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"/>
    </mc:Choice>
  </mc:AlternateContent>
  <xr:revisionPtr revIDLastSave="0" documentId="13_ncr:1_{246CF566-D30E-4FA7-B725-40604063A877}" xr6:coauthVersionLast="47" xr6:coauthVersionMax="47" xr10:uidLastSave="{00000000-0000-0000-0000-000000000000}"/>
  <bookViews>
    <workbookView xWindow="-108" yWindow="-108" windowWidth="23256" windowHeight="12456" xr2:uid="{3AE96A03-2206-4832-BE09-5BF5BDE342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<sst xmlns="http://schemas.openxmlformats.org/spreadsheetml/2006/main" count="110" uniqueCount="67">
  <si>
    <t>Event Budget Template</t>
  </si>
  <si>
    <t>Event budget</t>
  </si>
  <si>
    <t>Total cost</t>
  </si>
  <si>
    <t>Still available</t>
  </si>
  <si>
    <t>Already paid</t>
  </si>
  <si>
    <t>Remaining</t>
  </si>
  <si>
    <t>Used budget</t>
  </si>
  <si>
    <t>Event date</t>
  </si>
  <si>
    <t>Days left</t>
  </si>
  <si>
    <t>Estimated</t>
  </si>
  <si>
    <t>Actual</t>
  </si>
  <si>
    <t>Difference</t>
  </si>
  <si>
    <t>Due</t>
  </si>
  <si>
    <t>Venue rental</t>
  </si>
  <si>
    <t xml:space="preserve"> Furnishing rentals</t>
  </si>
  <si>
    <t xml:space="preserve">Equipment </t>
  </si>
  <si>
    <t xml:space="preserve">Additional table </t>
  </si>
  <si>
    <t xml:space="preserve">Chair &amp; Desks </t>
  </si>
  <si>
    <t>Wifi /Electricity</t>
  </si>
  <si>
    <t>Carpet / Padding</t>
  </si>
  <si>
    <t xml:space="preserve">Venue tech support </t>
  </si>
  <si>
    <t>Security</t>
  </si>
  <si>
    <t>Venue staff</t>
  </si>
  <si>
    <t>Expo Signage</t>
  </si>
  <si>
    <t>Digital Display</t>
  </si>
  <si>
    <t xml:space="preserve">Venue / Registration </t>
  </si>
  <si>
    <t>Total</t>
  </si>
  <si>
    <t>Flowers</t>
  </si>
  <si>
    <t>Candles</t>
  </si>
  <si>
    <t>Lighting</t>
  </si>
  <si>
    <t xml:space="preserve">Balloons </t>
  </si>
  <si>
    <t xml:space="preserve">Paper supplies </t>
  </si>
  <si>
    <t xml:space="preserve">Food </t>
  </si>
  <si>
    <t xml:space="preserve">Beverage </t>
  </si>
  <si>
    <t xml:space="preserve">Cake </t>
  </si>
  <si>
    <t xml:space="preserve">Catering staff </t>
  </si>
  <si>
    <t xml:space="preserve">Bar </t>
  </si>
  <si>
    <t xml:space="preserve">Additional bar staff </t>
  </si>
  <si>
    <t xml:space="preserve">Coffee cart </t>
  </si>
  <si>
    <t xml:space="preserve">Takeaway food </t>
  </si>
  <si>
    <t xml:space="preserve">Total </t>
  </si>
  <si>
    <t>Music / Dj</t>
  </si>
  <si>
    <t>Performers</t>
  </si>
  <si>
    <t xml:space="preserve">Gaming Rentals </t>
  </si>
  <si>
    <t xml:space="preserve">Additional Rentals </t>
  </si>
  <si>
    <t>Video Production</t>
  </si>
  <si>
    <t>Presentation Graphics</t>
  </si>
  <si>
    <t xml:space="preserve">Graphics work </t>
  </si>
  <si>
    <t>Photocopying / printing</t>
  </si>
  <si>
    <t>Postage</t>
  </si>
  <si>
    <t>Venue - (16.7%)</t>
  </si>
  <si>
    <t>Decorations - (8.6%)</t>
  </si>
  <si>
    <t>Food / Beverage - (7.1)</t>
  </si>
  <si>
    <t>Event Documentation - (5.5%)</t>
  </si>
  <si>
    <t>Entertainment  - (5.0)</t>
  </si>
  <si>
    <t>Publicity - (3.4%)</t>
  </si>
  <si>
    <t>Program - (34.0%)</t>
  </si>
  <si>
    <t xml:space="preserve">Photography </t>
  </si>
  <si>
    <t>Videography</t>
  </si>
  <si>
    <t>Speakers</t>
  </si>
  <si>
    <t>Travel</t>
  </si>
  <si>
    <t>Hotel</t>
  </si>
  <si>
    <t>Miscellaneous</t>
  </si>
  <si>
    <t>Telephone</t>
  </si>
  <si>
    <t>Transportation</t>
  </si>
  <si>
    <t>Stationery supplies</t>
  </si>
  <si>
    <t>Fax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</si>
</sst>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0" xfId="0" applyFont="1" applyFill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  <color rgb="FFCC99FF"/>
      <color rgb="FF99CCFF"/>
      <color rgb="FF33996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Sheet1!$B$4:$B$74</c:f>
              <c:strCache>
                <c:ptCount val="71"/>
                <c:pt idx="0">
                  <c:v>Event budget</c:v>
                </c:pt>
                <c:pt idx="1">
                  <c:v>Total cost</c:v>
                </c:pt>
                <c:pt idx="2">
                  <c:v>Still available</c:v>
                </c:pt>
                <c:pt idx="4">
                  <c:v>Venue - (16.7%)</c:v>
                </c:pt>
                <c:pt idx="5">
                  <c:v>Venue rental</c:v>
                </c:pt>
                <c:pt idx="6">
                  <c:v>Equipment </c:v>
                </c:pt>
                <c:pt idx="7">
                  <c:v> Furnishing rentals</c:v>
                </c:pt>
                <c:pt idx="8">
                  <c:v>Additional table </c:v>
                </c:pt>
                <c:pt idx="9">
                  <c:v>Chair &amp; Desks </c:v>
                </c:pt>
                <c:pt idx="10">
                  <c:v>Wifi /Electricity</c:v>
                </c:pt>
                <c:pt idx="11">
                  <c:v>Carpet / Padding</c:v>
                </c:pt>
                <c:pt idx="12">
                  <c:v>Venue tech support </c:v>
                </c:pt>
                <c:pt idx="13">
                  <c:v>Security</c:v>
                </c:pt>
                <c:pt idx="14">
                  <c:v>Venue staff</c:v>
                </c:pt>
                <c:pt idx="15">
                  <c:v>Expo Signage</c:v>
                </c:pt>
                <c:pt idx="16">
                  <c:v>Digital Display</c:v>
                </c:pt>
                <c:pt idx="17">
                  <c:v>Venue / Registration </c:v>
                </c:pt>
                <c:pt idx="18">
                  <c:v>Total</c:v>
                </c:pt>
                <c:pt idx="20">
                  <c:v>Decorations - (8.6%)</c:v>
                </c:pt>
                <c:pt idx="21">
                  <c:v>Flowers</c:v>
                </c:pt>
                <c:pt idx="22">
                  <c:v>Candles</c:v>
                </c:pt>
                <c:pt idx="23">
                  <c:v>Lighting</c:v>
                </c:pt>
                <c:pt idx="24">
                  <c:v>Balloons </c:v>
                </c:pt>
                <c:pt idx="25">
                  <c:v>Paper supplies </c:v>
                </c:pt>
                <c:pt idx="26">
                  <c:v>Total</c:v>
                </c:pt>
                <c:pt idx="28">
                  <c:v>Food / Beverage - (7.1)</c:v>
                </c:pt>
                <c:pt idx="29">
                  <c:v>Food </c:v>
                </c:pt>
                <c:pt idx="30">
                  <c:v>Beverage </c:v>
                </c:pt>
                <c:pt idx="31">
                  <c:v>Cake </c:v>
                </c:pt>
                <c:pt idx="32">
                  <c:v>Catering staff </c:v>
                </c:pt>
                <c:pt idx="33">
                  <c:v>Bar </c:v>
                </c:pt>
                <c:pt idx="34">
                  <c:v>Additional bar staff </c:v>
                </c:pt>
                <c:pt idx="35">
                  <c:v>Coffee cart </c:v>
                </c:pt>
                <c:pt idx="36">
                  <c:v>Takeaway food </c:v>
                </c:pt>
                <c:pt idx="37">
                  <c:v>Total</c:v>
                </c:pt>
                <c:pt idx="39">
                  <c:v>Event Documentation - (5.5%)</c:v>
                </c:pt>
                <c:pt idx="40">
                  <c:v>Photography </c:v>
                </c:pt>
                <c:pt idx="41">
                  <c:v>Videography</c:v>
                </c:pt>
                <c:pt idx="42">
                  <c:v>Total </c:v>
                </c:pt>
                <c:pt idx="43">
                  <c:v>Entertainment  - (5.0)</c:v>
                </c:pt>
                <c:pt idx="44">
                  <c:v>Music / Dj</c:v>
                </c:pt>
                <c:pt idx="45">
                  <c:v>Performers</c:v>
                </c:pt>
                <c:pt idx="46">
                  <c:v>Gaming Rentals </c:v>
                </c:pt>
                <c:pt idx="47">
                  <c:v>Additional Rentals </c:v>
                </c:pt>
                <c:pt idx="48">
                  <c:v>Video Production</c:v>
                </c:pt>
                <c:pt idx="49">
                  <c:v>Presentation Graphics</c:v>
                </c:pt>
                <c:pt idx="50">
                  <c:v>Total </c:v>
                </c:pt>
                <c:pt idx="52">
                  <c:v>Publicity - (3.4%)</c:v>
                </c:pt>
                <c:pt idx="53">
                  <c:v>Graphics work </c:v>
                </c:pt>
                <c:pt idx="54">
                  <c:v>Photocopying / printing</c:v>
                </c:pt>
                <c:pt idx="55">
                  <c:v>Postage</c:v>
                </c:pt>
                <c:pt idx="56">
                  <c:v>Total</c:v>
                </c:pt>
                <c:pt idx="58">
                  <c:v>Program - (34.0%)</c:v>
                </c:pt>
                <c:pt idx="59">
                  <c:v>Performers</c:v>
                </c:pt>
                <c:pt idx="60">
                  <c:v>Speakers</c:v>
                </c:pt>
                <c:pt idx="61">
                  <c:v>Travel</c:v>
                </c:pt>
                <c:pt idx="62">
                  <c:v>Hotel</c:v>
                </c:pt>
                <c:pt idx="63">
                  <c:v>Total</c:v>
                </c:pt>
                <c:pt idx="65">
                  <c:v>Miscellaneous</c:v>
                </c:pt>
                <c:pt idx="66">
                  <c:v>Telephone</c:v>
                </c:pt>
                <c:pt idx="67">
                  <c:v>Transportation</c:v>
                </c:pt>
                <c:pt idx="68">
                  <c:v>Stationery supplies</c:v>
                </c:pt>
                <c:pt idx="69">
                  <c:v>Fax services</c:v>
                </c:pt>
                <c:pt idx="70">
                  <c:v>Total</c:v>
                </c:pt>
              </c:strCache>
            </c:strRef>
          </c:cat>
          <c:val>
            <c:numRef>
              <c:f>Sheet1!$C$4:$C$74</c:f>
              <c:numCache>
                <c:formatCode>"$"#,##0_);[Red]\("$"#,##0\)</c:formatCode>
                <c:ptCount val="7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4" formatCode="General">
                  <c:v>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20" formatCode="General">
                  <c:v>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8" formatCode="General">
                  <c:v>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9" formatCode="General">
                  <c:v>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 formatCode="General">
                  <c:v>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2" formatCode="General">
                  <c:v>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8" formatCode="General">
                  <c:v>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5" formatCode="General">
                  <c:v>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B-4B1D-86FF-CC9DC3EB93C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Sheet1!$B$4:$B$74</c:f>
              <c:strCache>
                <c:ptCount val="71"/>
                <c:pt idx="0">
                  <c:v>Event budget</c:v>
                </c:pt>
                <c:pt idx="1">
                  <c:v>Total cost</c:v>
                </c:pt>
                <c:pt idx="2">
                  <c:v>Still available</c:v>
                </c:pt>
                <c:pt idx="4">
                  <c:v>Venue - (16.7%)</c:v>
                </c:pt>
                <c:pt idx="5">
                  <c:v>Venue rental</c:v>
                </c:pt>
                <c:pt idx="6">
                  <c:v>Equipment </c:v>
                </c:pt>
                <c:pt idx="7">
                  <c:v> Furnishing rentals</c:v>
                </c:pt>
                <c:pt idx="8">
                  <c:v>Additional table </c:v>
                </c:pt>
                <c:pt idx="9">
                  <c:v>Chair &amp; Desks </c:v>
                </c:pt>
                <c:pt idx="10">
                  <c:v>Wifi /Electricity</c:v>
                </c:pt>
                <c:pt idx="11">
                  <c:v>Carpet / Padding</c:v>
                </c:pt>
                <c:pt idx="12">
                  <c:v>Venue tech support </c:v>
                </c:pt>
                <c:pt idx="13">
                  <c:v>Security</c:v>
                </c:pt>
                <c:pt idx="14">
                  <c:v>Venue staff</c:v>
                </c:pt>
                <c:pt idx="15">
                  <c:v>Expo Signage</c:v>
                </c:pt>
                <c:pt idx="16">
                  <c:v>Digital Display</c:v>
                </c:pt>
                <c:pt idx="17">
                  <c:v>Venue / Registration </c:v>
                </c:pt>
                <c:pt idx="18">
                  <c:v>Total</c:v>
                </c:pt>
                <c:pt idx="20">
                  <c:v>Decorations - (8.6%)</c:v>
                </c:pt>
                <c:pt idx="21">
                  <c:v>Flowers</c:v>
                </c:pt>
                <c:pt idx="22">
                  <c:v>Candles</c:v>
                </c:pt>
                <c:pt idx="23">
                  <c:v>Lighting</c:v>
                </c:pt>
                <c:pt idx="24">
                  <c:v>Balloons </c:v>
                </c:pt>
                <c:pt idx="25">
                  <c:v>Paper supplies </c:v>
                </c:pt>
                <c:pt idx="26">
                  <c:v>Total</c:v>
                </c:pt>
                <c:pt idx="28">
                  <c:v>Food / Beverage - (7.1)</c:v>
                </c:pt>
                <c:pt idx="29">
                  <c:v>Food </c:v>
                </c:pt>
                <c:pt idx="30">
                  <c:v>Beverage </c:v>
                </c:pt>
                <c:pt idx="31">
                  <c:v>Cake </c:v>
                </c:pt>
                <c:pt idx="32">
                  <c:v>Catering staff </c:v>
                </c:pt>
                <c:pt idx="33">
                  <c:v>Bar </c:v>
                </c:pt>
                <c:pt idx="34">
                  <c:v>Additional bar staff </c:v>
                </c:pt>
                <c:pt idx="35">
                  <c:v>Coffee cart </c:v>
                </c:pt>
                <c:pt idx="36">
                  <c:v>Takeaway food </c:v>
                </c:pt>
                <c:pt idx="37">
                  <c:v>Total</c:v>
                </c:pt>
                <c:pt idx="39">
                  <c:v>Event Documentation - (5.5%)</c:v>
                </c:pt>
                <c:pt idx="40">
                  <c:v>Photography </c:v>
                </c:pt>
                <c:pt idx="41">
                  <c:v>Videography</c:v>
                </c:pt>
                <c:pt idx="42">
                  <c:v>Total </c:v>
                </c:pt>
                <c:pt idx="43">
                  <c:v>Entertainment  - (5.0)</c:v>
                </c:pt>
                <c:pt idx="44">
                  <c:v>Music / Dj</c:v>
                </c:pt>
                <c:pt idx="45">
                  <c:v>Performers</c:v>
                </c:pt>
                <c:pt idx="46">
                  <c:v>Gaming Rentals </c:v>
                </c:pt>
                <c:pt idx="47">
                  <c:v>Additional Rentals </c:v>
                </c:pt>
                <c:pt idx="48">
                  <c:v>Video Production</c:v>
                </c:pt>
                <c:pt idx="49">
                  <c:v>Presentation Graphics</c:v>
                </c:pt>
                <c:pt idx="50">
                  <c:v>Total </c:v>
                </c:pt>
                <c:pt idx="52">
                  <c:v>Publicity - (3.4%)</c:v>
                </c:pt>
                <c:pt idx="53">
                  <c:v>Graphics work </c:v>
                </c:pt>
                <c:pt idx="54">
                  <c:v>Photocopying / printing</c:v>
                </c:pt>
                <c:pt idx="55">
                  <c:v>Postage</c:v>
                </c:pt>
                <c:pt idx="56">
                  <c:v>Total</c:v>
                </c:pt>
                <c:pt idx="58">
                  <c:v>Program - (34.0%)</c:v>
                </c:pt>
                <c:pt idx="59">
                  <c:v>Performers</c:v>
                </c:pt>
                <c:pt idx="60">
                  <c:v>Speakers</c:v>
                </c:pt>
                <c:pt idx="61">
                  <c:v>Travel</c:v>
                </c:pt>
                <c:pt idx="62">
                  <c:v>Hotel</c:v>
                </c:pt>
                <c:pt idx="63">
                  <c:v>Total</c:v>
                </c:pt>
                <c:pt idx="65">
                  <c:v>Miscellaneous</c:v>
                </c:pt>
                <c:pt idx="66">
                  <c:v>Telephone</c:v>
                </c:pt>
                <c:pt idx="67">
                  <c:v>Transportation</c:v>
                </c:pt>
                <c:pt idx="68">
                  <c:v>Stationery supplies</c:v>
                </c:pt>
                <c:pt idx="69">
                  <c:v>Fax services</c:v>
                </c:pt>
                <c:pt idx="70">
                  <c:v>Total</c:v>
                </c:pt>
              </c:strCache>
            </c:strRef>
          </c:cat>
          <c:val>
            <c:numRef>
              <c:f>Sheet1!$D$4:$D$74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 formatCode="&quot;$&quot;#,##0_);[Red]\(&quot;$&quot;#,##0\)">
                  <c:v>10000</c:v>
                </c:pt>
                <c:pt idx="6" formatCode="&quot;$&quot;#,##0_);[Red]\(&quot;$&quot;#,##0\)">
                  <c:v>10000</c:v>
                </c:pt>
                <c:pt idx="7" formatCode="&quot;$&quot;#,##0_);[Red]\(&quot;$&quot;#,##0\)">
                  <c:v>10000</c:v>
                </c:pt>
                <c:pt idx="8" formatCode="&quot;$&quot;#,##0_);[Red]\(&quot;$&quot;#,##0\)">
                  <c:v>10000</c:v>
                </c:pt>
                <c:pt idx="9" formatCode="&quot;$&quot;#,##0_);[Red]\(&quot;$&quot;#,##0\)">
                  <c:v>10000</c:v>
                </c:pt>
                <c:pt idx="10" formatCode="&quot;$&quot;#,##0_);[Red]\(&quot;$&quot;#,##0\)">
                  <c:v>10000</c:v>
                </c:pt>
                <c:pt idx="11" formatCode="&quot;$&quot;#,##0_);[Red]\(&quot;$&quot;#,##0\)">
                  <c:v>10000</c:v>
                </c:pt>
                <c:pt idx="12" formatCode="&quot;$&quot;#,##0_);[Red]\(&quot;$&quot;#,##0\)">
                  <c:v>10000</c:v>
                </c:pt>
                <c:pt idx="13" formatCode="&quot;$&quot;#,##0_);[Red]\(&quot;$&quot;#,##0\)">
                  <c:v>10000</c:v>
                </c:pt>
                <c:pt idx="14" formatCode="&quot;$&quot;#,##0_);[Red]\(&quot;$&quot;#,##0\)">
                  <c:v>10000</c:v>
                </c:pt>
                <c:pt idx="15" formatCode="&quot;$&quot;#,##0_);[Red]\(&quot;$&quot;#,##0\)">
                  <c:v>10000</c:v>
                </c:pt>
                <c:pt idx="16" formatCode="&quot;$&quot;#,##0_);[Red]\(&quot;$&quot;#,##0\)">
                  <c:v>10000</c:v>
                </c:pt>
                <c:pt idx="17" formatCode="&quot;$&quot;#,##0_);[Red]\(&quot;$&quot;#,##0\)">
                  <c:v>10000</c:v>
                </c:pt>
                <c:pt idx="18" formatCode="&quot;$&quot;#,##0_);[Red]\(&quot;$&quot;#,##0\)">
                  <c:v>10000</c:v>
                </c:pt>
                <c:pt idx="20">
                  <c:v>0</c:v>
                </c:pt>
                <c:pt idx="21" formatCode="&quot;$&quot;#,##0_);[Red]\(&quot;$&quot;#,##0\)">
                  <c:v>10000</c:v>
                </c:pt>
                <c:pt idx="22" formatCode="&quot;$&quot;#,##0_);[Red]\(&quot;$&quot;#,##0\)">
                  <c:v>10000</c:v>
                </c:pt>
                <c:pt idx="23" formatCode="&quot;$&quot;#,##0_);[Red]\(&quot;$&quot;#,##0\)">
                  <c:v>10000</c:v>
                </c:pt>
                <c:pt idx="24" formatCode="&quot;$&quot;#,##0_);[Red]\(&quot;$&quot;#,##0\)">
                  <c:v>10000</c:v>
                </c:pt>
                <c:pt idx="25" formatCode="&quot;$&quot;#,##0_);[Red]\(&quot;$&quot;#,##0\)">
                  <c:v>10000</c:v>
                </c:pt>
                <c:pt idx="26" formatCode="&quot;$&quot;#,##0_);[Red]\(&quot;$&quot;#,##0\)">
                  <c:v>10000</c:v>
                </c:pt>
                <c:pt idx="28">
                  <c:v>0</c:v>
                </c:pt>
                <c:pt idx="29" formatCode="&quot;$&quot;#,##0_);[Red]\(&quot;$&quot;#,##0\)">
                  <c:v>10000</c:v>
                </c:pt>
                <c:pt idx="30" formatCode="&quot;$&quot;#,##0_);[Red]\(&quot;$&quot;#,##0\)">
                  <c:v>10000</c:v>
                </c:pt>
                <c:pt idx="31" formatCode="&quot;$&quot;#,##0_);[Red]\(&quot;$&quot;#,##0\)">
                  <c:v>10000</c:v>
                </c:pt>
                <c:pt idx="32" formatCode="&quot;$&quot;#,##0_);[Red]\(&quot;$&quot;#,##0\)">
                  <c:v>10000</c:v>
                </c:pt>
                <c:pt idx="33" formatCode="&quot;$&quot;#,##0_);[Red]\(&quot;$&quot;#,##0\)">
                  <c:v>10000</c:v>
                </c:pt>
                <c:pt idx="34" formatCode="&quot;$&quot;#,##0_);[Red]\(&quot;$&quot;#,##0\)">
                  <c:v>10000</c:v>
                </c:pt>
                <c:pt idx="35" formatCode="&quot;$&quot;#,##0_);[Red]\(&quot;$&quot;#,##0\)">
                  <c:v>10000</c:v>
                </c:pt>
                <c:pt idx="36" formatCode="&quot;$&quot;#,##0_);[Red]\(&quot;$&quot;#,##0\)">
                  <c:v>10000</c:v>
                </c:pt>
                <c:pt idx="37" formatCode="&quot;$&quot;#,##0_);[Red]\(&quot;$&quot;#,##0\)">
                  <c:v>10000</c:v>
                </c:pt>
                <c:pt idx="39">
                  <c:v>0</c:v>
                </c:pt>
                <c:pt idx="40" formatCode="&quot;$&quot;#,##0_);[Red]\(&quot;$&quot;#,##0\)">
                  <c:v>10000</c:v>
                </c:pt>
                <c:pt idx="41" formatCode="&quot;$&quot;#,##0_);[Red]\(&quot;$&quot;#,##0\)">
                  <c:v>10000</c:v>
                </c:pt>
                <c:pt idx="42" formatCode="&quot;$&quot;#,##0_);[Red]\(&quot;$&quot;#,##0\)">
                  <c:v>10000</c:v>
                </c:pt>
                <c:pt idx="43">
                  <c:v>0</c:v>
                </c:pt>
                <c:pt idx="44" formatCode="&quot;$&quot;#,##0_);[Red]\(&quot;$&quot;#,##0\)">
                  <c:v>10000</c:v>
                </c:pt>
                <c:pt idx="45" formatCode="&quot;$&quot;#,##0_);[Red]\(&quot;$&quot;#,##0\)">
                  <c:v>10000</c:v>
                </c:pt>
                <c:pt idx="46" formatCode="&quot;$&quot;#,##0_);[Red]\(&quot;$&quot;#,##0\)">
                  <c:v>10000</c:v>
                </c:pt>
                <c:pt idx="47" formatCode="&quot;$&quot;#,##0_);[Red]\(&quot;$&quot;#,##0\)">
                  <c:v>10000</c:v>
                </c:pt>
                <c:pt idx="48" formatCode="&quot;$&quot;#,##0_);[Red]\(&quot;$&quot;#,##0\)">
                  <c:v>10000</c:v>
                </c:pt>
                <c:pt idx="49" formatCode="&quot;$&quot;#,##0_);[Red]\(&quot;$&quot;#,##0\)">
                  <c:v>10000</c:v>
                </c:pt>
                <c:pt idx="50" formatCode="&quot;$&quot;#,##0_);[Red]\(&quot;$&quot;#,##0\)">
                  <c:v>10000</c:v>
                </c:pt>
                <c:pt idx="52">
                  <c:v>0</c:v>
                </c:pt>
                <c:pt idx="53" formatCode="&quot;$&quot;#,##0_);[Red]\(&quot;$&quot;#,##0\)">
                  <c:v>10000</c:v>
                </c:pt>
                <c:pt idx="54" formatCode="&quot;$&quot;#,##0_);[Red]\(&quot;$&quot;#,##0\)">
                  <c:v>10000</c:v>
                </c:pt>
                <c:pt idx="55" formatCode="&quot;$&quot;#,##0_);[Red]\(&quot;$&quot;#,##0\)">
                  <c:v>10000</c:v>
                </c:pt>
                <c:pt idx="56" formatCode="&quot;$&quot;#,##0_);[Red]\(&quot;$&quot;#,##0\)">
                  <c:v>10000</c:v>
                </c:pt>
                <c:pt idx="58">
                  <c:v>0</c:v>
                </c:pt>
                <c:pt idx="59" formatCode="&quot;$&quot;#,##0_);[Red]\(&quot;$&quot;#,##0\)">
                  <c:v>10000</c:v>
                </c:pt>
                <c:pt idx="60" formatCode="&quot;$&quot;#,##0_);[Red]\(&quot;$&quot;#,##0\)">
                  <c:v>10000</c:v>
                </c:pt>
                <c:pt idx="61" formatCode="&quot;$&quot;#,##0_);[Red]\(&quot;$&quot;#,##0\)">
                  <c:v>10000</c:v>
                </c:pt>
                <c:pt idx="62" formatCode="&quot;$&quot;#,##0_);[Red]\(&quot;$&quot;#,##0\)">
                  <c:v>10000</c:v>
                </c:pt>
                <c:pt idx="63" formatCode="&quot;$&quot;#,##0_);[Red]\(&quot;$&quot;#,##0\)">
                  <c:v>10000</c:v>
                </c:pt>
                <c:pt idx="65">
                  <c:v>0</c:v>
                </c:pt>
                <c:pt idx="66" formatCode="&quot;$&quot;#,##0_);[Red]\(&quot;$&quot;#,##0\)">
                  <c:v>10000</c:v>
                </c:pt>
                <c:pt idx="67" formatCode="&quot;$&quot;#,##0_);[Red]\(&quot;$&quot;#,##0\)">
                  <c:v>10000</c:v>
                </c:pt>
                <c:pt idx="68" formatCode="&quot;$&quot;#,##0_);[Red]\(&quot;$&quot;#,##0\)">
                  <c:v>10000</c:v>
                </c:pt>
                <c:pt idx="69" formatCode="&quot;$&quot;#,##0_);[Red]\(&quot;$&quot;#,##0\)">
                  <c:v>10000</c:v>
                </c:pt>
                <c:pt idx="70" formatCode="&quot;$&quot;#,##0_);[Red]\(&quot;$&quot;#,##0\)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B-4B1D-86FF-CC9DC3EB93C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Sheet1!$B$4:$B$74</c:f>
              <c:strCache>
                <c:ptCount val="71"/>
                <c:pt idx="0">
                  <c:v>Event budget</c:v>
                </c:pt>
                <c:pt idx="1">
                  <c:v>Total cost</c:v>
                </c:pt>
                <c:pt idx="2">
                  <c:v>Still available</c:v>
                </c:pt>
                <c:pt idx="4">
                  <c:v>Venue - (16.7%)</c:v>
                </c:pt>
                <c:pt idx="5">
                  <c:v>Venue rental</c:v>
                </c:pt>
                <c:pt idx="6">
                  <c:v>Equipment </c:v>
                </c:pt>
                <c:pt idx="7">
                  <c:v> Furnishing rentals</c:v>
                </c:pt>
                <c:pt idx="8">
                  <c:v>Additional table </c:v>
                </c:pt>
                <c:pt idx="9">
                  <c:v>Chair &amp; Desks </c:v>
                </c:pt>
                <c:pt idx="10">
                  <c:v>Wifi /Electricity</c:v>
                </c:pt>
                <c:pt idx="11">
                  <c:v>Carpet / Padding</c:v>
                </c:pt>
                <c:pt idx="12">
                  <c:v>Venue tech support </c:v>
                </c:pt>
                <c:pt idx="13">
                  <c:v>Security</c:v>
                </c:pt>
                <c:pt idx="14">
                  <c:v>Venue staff</c:v>
                </c:pt>
                <c:pt idx="15">
                  <c:v>Expo Signage</c:v>
                </c:pt>
                <c:pt idx="16">
                  <c:v>Digital Display</c:v>
                </c:pt>
                <c:pt idx="17">
                  <c:v>Venue / Registration </c:v>
                </c:pt>
                <c:pt idx="18">
                  <c:v>Total</c:v>
                </c:pt>
                <c:pt idx="20">
                  <c:v>Decorations - (8.6%)</c:v>
                </c:pt>
                <c:pt idx="21">
                  <c:v>Flowers</c:v>
                </c:pt>
                <c:pt idx="22">
                  <c:v>Candles</c:v>
                </c:pt>
                <c:pt idx="23">
                  <c:v>Lighting</c:v>
                </c:pt>
                <c:pt idx="24">
                  <c:v>Balloons </c:v>
                </c:pt>
                <c:pt idx="25">
                  <c:v>Paper supplies </c:v>
                </c:pt>
                <c:pt idx="26">
                  <c:v>Total</c:v>
                </c:pt>
                <c:pt idx="28">
                  <c:v>Food / Beverage - (7.1)</c:v>
                </c:pt>
                <c:pt idx="29">
                  <c:v>Food </c:v>
                </c:pt>
                <c:pt idx="30">
                  <c:v>Beverage </c:v>
                </c:pt>
                <c:pt idx="31">
                  <c:v>Cake </c:v>
                </c:pt>
                <c:pt idx="32">
                  <c:v>Catering staff </c:v>
                </c:pt>
                <c:pt idx="33">
                  <c:v>Bar </c:v>
                </c:pt>
                <c:pt idx="34">
                  <c:v>Additional bar staff </c:v>
                </c:pt>
                <c:pt idx="35">
                  <c:v>Coffee cart </c:v>
                </c:pt>
                <c:pt idx="36">
                  <c:v>Takeaway food </c:v>
                </c:pt>
                <c:pt idx="37">
                  <c:v>Total</c:v>
                </c:pt>
                <c:pt idx="39">
                  <c:v>Event Documentation - (5.5%)</c:v>
                </c:pt>
                <c:pt idx="40">
                  <c:v>Photography </c:v>
                </c:pt>
                <c:pt idx="41">
                  <c:v>Videography</c:v>
                </c:pt>
                <c:pt idx="42">
                  <c:v>Total </c:v>
                </c:pt>
                <c:pt idx="43">
                  <c:v>Entertainment  - (5.0)</c:v>
                </c:pt>
                <c:pt idx="44">
                  <c:v>Music / Dj</c:v>
                </c:pt>
                <c:pt idx="45">
                  <c:v>Performers</c:v>
                </c:pt>
                <c:pt idx="46">
                  <c:v>Gaming Rentals </c:v>
                </c:pt>
                <c:pt idx="47">
                  <c:v>Additional Rentals </c:v>
                </c:pt>
                <c:pt idx="48">
                  <c:v>Video Production</c:v>
                </c:pt>
                <c:pt idx="49">
                  <c:v>Presentation Graphics</c:v>
                </c:pt>
                <c:pt idx="50">
                  <c:v>Total </c:v>
                </c:pt>
                <c:pt idx="52">
                  <c:v>Publicity - (3.4%)</c:v>
                </c:pt>
                <c:pt idx="53">
                  <c:v>Graphics work </c:v>
                </c:pt>
                <c:pt idx="54">
                  <c:v>Photocopying / printing</c:v>
                </c:pt>
                <c:pt idx="55">
                  <c:v>Postage</c:v>
                </c:pt>
                <c:pt idx="56">
                  <c:v>Total</c:v>
                </c:pt>
                <c:pt idx="58">
                  <c:v>Program - (34.0%)</c:v>
                </c:pt>
                <c:pt idx="59">
                  <c:v>Performers</c:v>
                </c:pt>
                <c:pt idx="60">
                  <c:v>Speakers</c:v>
                </c:pt>
                <c:pt idx="61">
                  <c:v>Travel</c:v>
                </c:pt>
                <c:pt idx="62">
                  <c:v>Hotel</c:v>
                </c:pt>
                <c:pt idx="63">
                  <c:v>Total</c:v>
                </c:pt>
                <c:pt idx="65">
                  <c:v>Miscellaneous</c:v>
                </c:pt>
                <c:pt idx="66">
                  <c:v>Telephone</c:v>
                </c:pt>
                <c:pt idx="67">
                  <c:v>Transportation</c:v>
                </c:pt>
                <c:pt idx="68">
                  <c:v>Stationery supplies</c:v>
                </c:pt>
                <c:pt idx="69">
                  <c:v>Fax services</c:v>
                </c:pt>
                <c:pt idx="70">
                  <c:v>Total</c:v>
                </c:pt>
              </c:strCache>
            </c:strRef>
          </c:cat>
          <c:val>
            <c:numRef>
              <c:f>Sheet1!$E$4:$E$74</c:f>
              <c:numCache>
                <c:formatCode>"$"#,##0_);[Red]\("$"#,##0\)</c:formatCode>
                <c:ptCount val="71"/>
                <c:pt idx="0">
                  <c:v>10000</c:v>
                </c:pt>
                <c:pt idx="1">
                  <c:v>10000</c:v>
                </c:pt>
                <c:pt idx="2" formatCode="0.00%">
                  <c:v>0.92100000000000004</c:v>
                </c:pt>
                <c:pt idx="4" formatCode="General">
                  <c:v>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20" formatCode="General">
                  <c:v>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8" formatCode="General">
                  <c:v>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9" formatCode="General">
                  <c:v>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 formatCode="General">
                  <c:v>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2" formatCode="General">
                  <c:v>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8" formatCode="General">
                  <c:v>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5" formatCode="General">
                  <c:v>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4B-4B1D-86FF-CC9DC3EB93C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Sheet1!$B$4:$B$74</c:f>
              <c:strCache>
                <c:ptCount val="71"/>
                <c:pt idx="0">
                  <c:v>Event budget</c:v>
                </c:pt>
                <c:pt idx="1">
                  <c:v>Total cost</c:v>
                </c:pt>
                <c:pt idx="2">
                  <c:v>Still available</c:v>
                </c:pt>
                <c:pt idx="4">
                  <c:v>Venue - (16.7%)</c:v>
                </c:pt>
                <c:pt idx="5">
                  <c:v>Venue rental</c:v>
                </c:pt>
                <c:pt idx="6">
                  <c:v>Equipment </c:v>
                </c:pt>
                <c:pt idx="7">
                  <c:v> Furnishing rentals</c:v>
                </c:pt>
                <c:pt idx="8">
                  <c:v>Additional table </c:v>
                </c:pt>
                <c:pt idx="9">
                  <c:v>Chair &amp; Desks </c:v>
                </c:pt>
                <c:pt idx="10">
                  <c:v>Wifi /Electricity</c:v>
                </c:pt>
                <c:pt idx="11">
                  <c:v>Carpet / Padding</c:v>
                </c:pt>
                <c:pt idx="12">
                  <c:v>Venue tech support </c:v>
                </c:pt>
                <c:pt idx="13">
                  <c:v>Security</c:v>
                </c:pt>
                <c:pt idx="14">
                  <c:v>Venue staff</c:v>
                </c:pt>
                <c:pt idx="15">
                  <c:v>Expo Signage</c:v>
                </c:pt>
                <c:pt idx="16">
                  <c:v>Digital Display</c:v>
                </c:pt>
                <c:pt idx="17">
                  <c:v>Venue / Registration </c:v>
                </c:pt>
                <c:pt idx="18">
                  <c:v>Total</c:v>
                </c:pt>
                <c:pt idx="20">
                  <c:v>Decorations - (8.6%)</c:v>
                </c:pt>
                <c:pt idx="21">
                  <c:v>Flowers</c:v>
                </c:pt>
                <c:pt idx="22">
                  <c:v>Candles</c:v>
                </c:pt>
                <c:pt idx="23">
                  <c:v>Lighting</c:v>
                </c:pt>
                <c:pt idx="24">
                  <c:v>Balloons </c:v>
                </c:pt>
                <c:pt idx="25">
                  <c:v>Paper supplies </c:v>
                </c:pt>
                <c:pt idx="26">
                  <c:v>Total</c:v>
                </c:pt>
                <c:pt idx="28">
                  <c:v>Food / Beverage - (7.1)</c:v>
                </c:pt>
                <c:pt idx="29">
                  <c:v>Food </c:v>
                </c:pt>
                <c:pt idx="30">
                  <c:v>Beverage </c:v>
                </c:pt>
                <c:pt idx="31">
                  <c:v>Cake </c:v>
                </c:pt>
                <c:pt idx="32">
                  <c:v>Catering staff </c:v>
                </c:pt>
                <c:pt idx="33">
                  <c:v>Bar </c:v>
                </c:pt>
                <c:pt idx="34">
                  <c:v>Additional bar staff </c:v>
                </c:pt>
                <c:pt idx="35">
                  <c:v>Coffee cart </c:v>
                </c:pt>
                <c:pt idx="36">
                  <c:v>Takeaway food </c:v>
                </c:pt>
                <c:pt idx="37">
                  <c:v>Total</c:v>
                </c:pt>
                <c:pt idx="39">
                  <c:v>Event Documentation - (5.5%)</c:v>
                </c:pt>
                <c:pt idx="40">
                  <c:v>Photography </c:v>
                </c:pt>
                <c:pt idx="41">
                  <c:v>Videography</c:v>
                </c:pt>
                <c:pt idx="42">
                  <c:v>Total </c:v>
                </c:pt>
                <c:pt idx="43">
                  <c:v>Entertainment  - (5.0)</c:v>
                </c:pt>
                <c:pt idx="44">
                  <c:v>Music / Dj</c:v>
                </c:pt>
                <c:pt idx="45">
                  <c:v>Performers</c:v>
                </c:pt>
                <c:pt idx="46">
                  <c:v>Gaming Rentals </c:v>
                </c:pt>
                <c:pt idx="47">
                  <c:v>Additional Rentals </c:v>
                </c:pt>
                <c:pt idx="48">
                  <c:v>Video Production</c:v>
                </c:pt>
                <c:pt idx="49">
                  <c:v>Presentation Graphics</c:v>
                </c:pt>
                <c:pt idx="50">
                  <c:v>Total </c:v>
                </c:pt>
                <c:pt idx="52">
                  <c:v>Publicity - (3.4%)</c:v>
                </c:pt>
                <c:pt idx="53">
                  <c:v>Graphics work </c:v>
                </c:pt>
                <c:pt idx="54">
                  <c:v>Photocopying / printing</c:v>
                </c:pt>
                <c:pt idx="55">
                  <c:v>Postage</c:v>
                </c:pt>
                <c:pt idx="56">
                  <c:v>Total</c:v>
                </c:pt>
                <c:pt idx="58">
                  <c:v>Program - (34.0%)</c:v>
                </c:pt>
                <c:pt idx="59">
                  <c:v>Performers</c:v>
                </c:pt>
                <c:pt idx="60">
                  <c:v>Speakers</c:v>
                </c:pt>
                <c:pt idx="61">
                  <c:v>Travel</c:v>
                </c:pt>
                <c:pt idx="62">
                  <c:v>Hotel</c:v>
                </c:pt>
                <c:pt idx="63">
                  <c:v>Total</c:v>
                </c:pt>
                <c:pt idx="65">
                  <c:v>Miscellaneous</c:v>
                </c:pt>
                <c:pt idx="66">
                  <c:v>Telephone</c:v>
                </c:pt>
                <c:pt idx="67">
                  <c:v>Transportation</c:v>
                </c:pt>
                <c:pt idx="68">
                  <c:v>Stationery supplies</c:v>
                </c:pt>
                <c:pt idx="69">
                  <c:v>Fax services</c:v>
                </c:pt>
                <c:pt idx="70">
                  <c:v>Total</c:v>
                </c:pt>
              </c:strCache>
            </c:strRef>
          </c:cat>
          <c:val>
            <c:numRef>
              <c:f>Sheet1!$F$4:$F$74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 formatCode="&quot;$&quot;#,##0_);[Red]\(&quot;$&quot;#,##0\)">
                  <c:v>10000</c:v>
                </c:pt>
                <c:pt idx="6" formatCode="&quot;$&quot;#,##0_);[Red]\(&quot;$&quot;#,##0\)">
                  <c:v>10000</c:v>
                </c:pt>
                <c:pt idx="7" formatCode="&quot;$&quot;#,##0_);[Red]\(&quot;$&quot;#,##0\)">
                  <c:v>10000</c:v>
                </c:pt>
                <c:pt idx="8" formatCode="&quot;$&quot;#,##0_);[Red]\(&quot;$&quot;#,##0\)">
                  <c:v>10000</c:v>
                </c:pt>
                <c:pt idx="9" formatCode="&quot;$&quot;#,##0_);[Red]\(&quot;$&quot;#,##0\)">
                  <c:v>10000</c:v>
                </c:pt>
                <c:pt idx="10" formatCode="&quot;$&quot;#,##0_);[Red]\(&quot;$&quot;#,##0\)">
                  <c:v>10000</c:v>
                </c:pt>
                <c:pt idx="11" formatCode="&quot;$&quot;#,##0_);[Red]\(&quot;$&quot;#,##0\)">
                  <c:v>10000</c:v>
                </c:pt>
                <c:pt idx="12" formatCode="&quot;$&quot;#,##0_);[Red]\(&quot;$&quot;#,##0\)">
                  <c:v>10000</c:v>
                </c:pt>
                <c:pt idx="13" formatCode="&quot;$&quot;#,##0_);[Red]\(&quot;$&quot;#,##0\)">
                  <c:v>10000</c:v>
                </c:pt>
                <c:pt idx="14" formatCode="&quot;$&quot;#,##0_);[Red]\(&quot;$&quot;#,##0\)">
                  <c:v>10000</c:v>
                </c:pt>
                <c:pt idx="15" formatCode="&quot;$&quot;#,##0_);[Red]\(&quot;$&quot;#,##0\)">
                  <c:v>10000</c:v>
                </c:pt>
                <c:pt idx="16" formatCode="&quot;$&quot;#,##0_);[Red]\(&quot;$&quot;#,##0\)">
                  <c:v>10000</c:v>
                </c:pt>
                <c:pt idx="17" formatCode="&quot;$&quot;#,##0_);[Red]\(&quot;$&quot;#,##0\)">
                  <c:v>10000</c:v>
                </c:pt>
                <c:pt idx="18" formatCode="&quot;$&quot;#,##0_);[Red]\(&quot;$&quot;#,##0\)">
                  <c:v>10000</c:v>
                </c:pt>
                <c:pt idx="20">
                  <c:v>0</c:v>
                </c:pt>
                <c:pt idx="21" formatCode="&quot;$&quot;#,##0_);[Red]\(&quot;$&quot;#,##0\)">
                  <c:v>10000</c:v>
                </c:pt>
                <c:pt idx="22" formatCode="&quot;$&quot;#,##0_);[Red]\(&quot;$&quot;#,##0\)">
                  <c:v>10000</c:v>
                </c:pt>
                <c:pt idx="23" formatCode="&quot;$&quot;#,##0_);[Red]\(&quot;$&quot;#,##0\)">
                  <c:v>10000</c:v>
                </c:pt>
                <c:pt idx="24" formatCode="&quot;$&quot;#,##0_);[Red]\(&quot;$&quot;#,##0\)">
                  <c:v>10000</c:v>
                </c:pt>
                <c:pt idx="25" formatCode="&quot;$&quot;#,##0_);[Red]\(&quot;$&quot;#,##0\)">
                  <c:v>10000</c:v>
                </c:pt>
                <c:pt idx="26" formatCode="&quot;$&quot;#,##0_);[Red]\(&quot;$&quot;#,##0\)">
                  <c:v>10000</c:v>
                </c:pt>
                <c:pt idx="28">
                  <c:v>0</c:v>
                </c:pt>
                <c:pt idx="29" formatCode="&quot;$&quot;#,##0_);[Red]\(&quot;$&quot;#,##0\)">
                  <c:v>10000</c:v>
                </c:pt>
                <c:pt idx="30" formatCode="&quot;$&quot;#,##0_);[Red]\(&quot;$&quot;#,##0\)">
                  <c:v>10000</c:v>
                </c:pt>
                <c:pt idx="31" formatCode="&quot;$&quot;#,##0_);[Red]\(&quot;$&quot;#,##0\)">
                  <c:v>10000</c:v>
                </c:pt>
                <c:pt idx="32" formatCode="&quot;$&quot;#,##0_);[Red]\(&quot;$&quot;#,##0\)">
                  <c:v>10000</c:v>
                </c:pt>
                <c:pt idx="33" formatCode="&quot;$&quot;#,##0_);[Red]\(&quot;$&quot;#,##0\)">
                  <c:v>10000</c:v>
                </c:pt>
                <c:pt idx="34" formatCode="&quot;$&quot;#,##0_);[Red]\(&quot;$&quot;#,##0\)">
                  <c:v>10000</c:v>
                </c:pt>
                <c:pt idx="35" formatCode="&quot;$&quot;#,##0_);[Red]\(&quot;$&quot;#,##0\)">
                  <c:v>10000</c:v>
                </c:pt>
                <c:pt idx="36" formatCode="&quot;$&quot;#,##0_);[Red]\(&quot;$&quot;#,##0\)">
                  <c:v>10000</c:v>
                </c:pt>
                <c:pt idx="37" formatCode="&quot;$&quot;#,##0_);[Red]\(&quot;$&quot;#,##0\)">
                  <c:v>10000</c:v>
                </c:pt>
                <c:pt idx="39">
                  <c:v>0</c:v>
                </c:pt>
                <c:pt idx="40" formatCode="&quot;$&quot;#,##0_);[Red]\(&quot;$&quot;#,##0\)">
                  <c:v>10000</c:v>
                </c:pt>
                <c:pt idx="41" formatCode="&quot;$&quot;#,##0_);[Red]\(&quot;$&quot;#,##0\)">
                  <c:v>10000</c:v>
                </c:pt>
                <c:pt idx="42" formatCode="&quot;$&quot;#,##0_);[Red]\(&quot;$&quot;#,##0\)">
                  <c:v>10000</c:v>
                </c:pt>
                <c:pt idx="43">
                  <c:v>0</c:v>
                </c:pt>
                <c:pt idx="44" formatCode="&quot;$&quot;#,##0_);[Red]\(&quot;$&quot;#,##0\)">
                  <c:v>10000</c:v>
                </c:pt>
                <c:pt idx="45" formatCode="&quot;$&quot;#,##0_);[Red]\(&quot;$&quot;#,##0\)">
                  <c:v>10000</c:v>
                </c:pt>
                <c:pt idx="46" formatCode="&quot;$&quot;#,##0_);[Red]\(&quot;$&quot;#,##0\)">
                  <c:v>10000</c:v>
                </c:pt>
                <c:pt idx="47" formatCode="&quot;$&quot;#,##0_);[Red]\(&quot;$&quot;#,##0\)">
                  <c:v>10000</c:v>
                </c:pt>
                <c:pt idx="48" formatCode="&quot;$&quot;#,##0_);[Red]\(&quot;$&quot;#,##0\)">
                  <c:v>10000</c:v>
                </c:pt>
                <c:pt idx="49" formatCode="&quot;$&quot;#,##0_);[Red]\(&quot;$&quot;#,##0\)">
                  <c:v>10000</c:v>
                </c:pt>
                <c:pt idx="50" formatCode="&quot;$&quot;#,##0_);[Red]\(&quot;$&quot;#,##0\)">
                  <c:v>10000</c:v>
                </c:pt>
                <c:pt idx="52">
                  <c:v>0</c:v>
                </c:pt>
                <c:pt idx="53" formatCode="&quot;$&quot;#,##0_);[Red]\(&quot;$&quot;#,##0\)">
                  <c:v>10000</c:v>
                </c:pt>
                <c:pt idx="54" formatCode="&quot;$&quot;#,##0_);[Red]\(&quot;$&quot;#,##0\)">
                  <c:v>10000</c:v>
                </c:pt>
                <c:pt idx="55" formatCode="&quot;$&quot;#,##0_);[Red]\(&quot;$&quot;#,##0\)">
                  <c:v>10000</c:v>
                </c:pt>
                <c:pt idx="56" formatCode="&quot;$&quot;#,##0_);[Red]\(&quot;$&quot;#,##0\)">
                  <c:v>10000</c:v>
                </c:pt>
                <c:pt idx="58">
                  <c:v>0</c:v>
                </c:pt>
                <c:pt idx="59" formatCode="&quot;$&quot;#,##0_);[Red]\(&quot;$&quot;#,##0\)">
                  <c:v>10000</c:v>
                </c:pt>
                <c:pt idx="60" formatCode="&quot;$&quot;#,##0_);[Red]\(&quot;$&quot;#,##0\)">
                  <c:v>10000</c:v>
                </c:pt>
                <c:pt idx="61" formatCode="&quot;$&quot;#,##0_);[Red]\(&quot;$&quot;#,##0\)">
                  <c:v>10000</c:v>
                </c:pt>
                <c:pt idx="62" formatCode="&quot;$&quot;#,##0_);[Red]\(&quot;$&quot;#,##0\)">
                  <c:v>10000</c:v>
                </c:pt>
                <c:pt idx="63" formatCode="&quot;$&quot;#,##0_);[Red]\(&quot;$&quot;#,##0\)">
                  <c:v>10000</c:v>
                </c:pt>
                <c:pt idx="65">
                  <c:v>0</c:v>
                </c:pt>
                <c:pt idx="66" formatCode="&quot;$&quot;#,##0_);[Red]\(&quot;$&quot;#,##0\)">
                  <c:v>10000</c:v>
                </c:pt>
                <c:pt idx="67" formatCode="&quot;$&quot;#,##0_);[Red]\(&quot;$&quot;#,##0\)">
                  <c:v>10000</c:v>
                </c:pt>
                <c:pt idx="68" formatCode="&quot;$&quot;#,##0_);[Red]\(&quot;$&quot;#,##0\)">
                  <c:v>10000</c:v>
                </c:pt>
                <c:pt idx="69" formatCode="&quot;$&quot;#,##0_);[Red]\(&quot;$&quot;#,##0\)">
                  <c:v>10000</c:v>
                </c:pt>
                <c:pt idx="70" formatCode="&quot;$&quot;#,##0_);[Red]\(&quot;$&quot;#,##0\)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4B-4B1D-86FF-CC9DC3EB93C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Sheet1!$B$4:$B$74</c:f>
              <c:strCache>
                <c:ptCount val="71"/>
                <c:pt idx="0">
                  <c:v>Event budget</c:v>
                </c:pt>
                <c:pt idx="1">
                  <c:v>Total cost</c:v>
                </c:pt>
                <c:pt idx="2">
                  <c:v>Still available</c:v>
                </c:pt>
                <c:pt idx="4">
                  <c:v>Venue - (16.7%)</c:v>
                </c:pt>
                <c:pt idx="5">
                  <c:v>Venue rental</c:v>
                </c:pt>
                <c:pt idx="6">
                  <c:v>Equipment </c:v>
                </c:pt>
                <c:pt idx="7">
                  <c:v> Furnishing rentals</c:v>
                </c:pt>
                <c:pt idx="8">
                  <c:v>Additional table </c:v>
                </c:pt>
                <c:pt idx="9">
                  <c:v>Chair &amp; Desks </c:v>
                </c:pt>
                <c:pt idx="10">
                  <c:v>Wifi /Electricity</c:v>
                </c:pt>
                <c:pt idx="11">
                  <c:v>Carpet / Padding</c:v>
                </c:pt>
                <c:pt idx="12">
                  <c:v>Venue tech support </c:v>
                </c:pt>
                <c:pt idx="13">
                  <c:v>Security</c:v>
                </c:pt>
                <c:pt idx="14">
                  <c:v>Venue staff</c:v>
                </c:pt>
                <c:pt idx="15">
                  <c:v>Expo Signage</c:v>
                </c:pt>
                <c:pt idx="16">
                  <c:v>Digital Display</c:v>
                </c:pt>
                <c:pt idx="17">
                  <c:v>Venue / Registration </c:v>
                </c:pt>
                <c:pt idx="18">
                  <c:v>Total</c:v>
                </c:pt>
                <c:pt idx="20">
                  <c:v>Decorations - (8.6%)</c:v>
                </c:pt>
                <c:pt idx="21">
                  <c:v>Flowers</c:v>
                </c:pt>
                <c:pt idx="22">
                  <c:v>Candles</c:v>
                </c:pt>
                <c:pt idx="23">
                  <c:v>Lighting</c:v>
                </c:pt>
                <c:pt idx="24">
                  <c:v>Balloons </c:v>
                </c:pt>
                <c:pt idx="25">
                  <c:v>Paper supplies </c:v>
                </c:pt>
                <c:pt idx="26">
                  <c:v>Total</c:v>
                </c:pt>
                <c:pt idx="28">
                  <c:v>Food / Beverage - (7.1)</c:v>
                </c:pt>
                <c:pt idx="29">
                  <c:v>Food </c:v>
                </c:pt>
                <c:pt idx="30">
                  <c:v>Beverage </c:v>
                </c:pt>
                <c:pt idx="31">
                  <c:v>Cake </c:v>
                </c:pt>
                <c:pt idx="32">
                  <c:v>Catering staff </c:v>
                </c:pt>
                <c:pt idx="33">
                  <c:v>Bar </c:v>
                </c:pt>
                <c:pt idx="34">
                  <c:v>Additional bar staff </c:v>
                </c:pt>
                <c:pt idx="35">
                  <c:v>Coffee cart </c:v>
                </c:pt>
                <c:pt idx="36">
                  <c:v>Takeaway food </c:v>
                </c:pt>
                <c:pt idx="37">
                  <c:v>Total</c:v>
                </c:pt>
                <c:pt idx="39">
                  <c:v>Event Documentation - (5.5%)</c:v>
                </c:pt>
                <c:pt idx="40">
                  <c:v>Photography </c:v>
                </c:pt>
                <c:pt idx="41">
                  <c:v>Videography</c:v>
                </c:pt>
                <c:pt idx="42">
                  <c:v>Total </c:v>
                </c:pt>
                <c:pt idx="43">
                  <c:v>Entertainment  - (5.0)</c:v>
                </c:pt>
                <c:pt idx="44">
                  <c:v>Music / Dj</c:v>
                </c:pt>
                <c:pt idx="45">
                  <c:v>Performers</c:v>
                </c:pt>
                <c:pt idx="46">
                  <c:v>Gaming Rentals </c:v>
                </c:pt>
                <c:pt idx="47">
                  <c:v>Additional Rentals </c:v>
                </c:pt>
                <c:pt idx="48">
                  <c:v>Video Production</c:v>
                </c:pt>
                <c:pt idx="49">
                  <c:v>Presentation Graphics</c:v>
                </c:pt>
                <c:pt idx="50">
                  <c:v>Total </c:v>
                </c:pt>
                <c:pt idx="52">
                  <c:v>Publicity - (3.4%)</c:v>
                </c:pt>
                <c:pt idx="53">
                  <c:v>Graphics work </c:v>
                </c:pt>
                <c:pt idx="54">
                  <c:v>Photocopying / printing</c:v>
                </c:pt>
                <c:pt idx="55">
                  <c:v>Postage</c:v>
                </c:pt>
                <c:pt idx="56">
                  <c:v>Total</c:v>
                </c:pt>
                <c:pt idx="58">
                  <c:v>Program - (34.0%)</c:v>
                </c:pt>
                <c:pt idx="59">
                  <c:v>Performers</c:v>
                </c:pt>
                <c:pt idx="60">
                  <c:v>Speakers</c:v>
                </c:pt>
                <c:pt idx="61">
                  <c:v>Travel</c:v>
                </c:pt>
                <c:pt idx="62">
                  <c:v>Hotel</c:v>
                </c:pt>
                <c:pt idx="63">
                  <c:v>Total</c:v>
                </c:pt>
                <c:pt idx="65">
                  <c:v>Miscellaneous</c:v>
                </c:pt>
                <c:pt idx="66">
                  <c:v>Telephone</c:v>
                </c:pt>
                <c:pt idx="67">
                  <c:v>Transportation</c:v>
                </c:pt>
                <c:pt idx="68">
                  <c:v>Stationery supplies</c:v>
                </c:pt>
                <c:pt idx="69">
                  <c:v>Fax services</c:v>
                </c:pt>
                <c:pt idx="70">
                  <c:v>Total</c:v>
                </c:pt>
              </c:strCache>
            </c:strRef>
          </c:cat>
          <c:val>
            <c:numRef>
              <c:f>Sheet1!$G$4:$G$74</c:f>
              <c:numCache>
                <c:formatCode>General</c:formatCode>
                <c:ptCount val="71"/>
                <c:pt idx="0" formatCode="m/d/yyyy">
                  <c:v>45292</c:v>
                </c:pt>
                <c:pt idx="1">
                  <c:v>181</c:v>
                </c:pt>
                <c:pt idx="4">
                  <c:v>0</c:v>
                </c:pt>
                <c:pt idx="5" formatCode="&quot;$&quot;#,##0_);[Red]\(&quot;$&quot;#,##0\)">
                  <c:v>10000</c:v>
                </c:pt>
                <c:pt idx="6" formatCode="&quot;$&quot;#,##0_);[Red]\(&quot;$&quot;#,##0\)">
                  <c:v>10000</c:v>
                </c:pt>
                <c:pt idx="7" formatCode="&quot;$&quot;#,##0_);[Red]\(&quot;$&quot;#,##0\)">
                  <c:v>10000</c:v>
                </c:pt>
                <c:pt idx="8" formatCode="&quot;$&quot;#,##0_);[Red]\(&quot;$&quot;#,##0\)">
                  <c:v>10000</c:v>
                </c:pt>
                <c:pt idx="9" formatCode="&quot;$&quot;#,##0_);[Red]\(&quot;$&quot;#,##0\)">
                  <c:v>10000</c:v>
                </c:pt>
                <c:pt idx="10" formatCode="&quot;$&quot;#,##0_);[Red]\(&quot;$&quot;#,##0\)">
                  <c:v>10000</c:v>
                </c:pt>
                <c:pt idx="11" formatCode="&quot;$&quot;#,##0_);[Red]\(&quot;$&quot;#,##0\)">
                  <c:v>10000</c:v>
                </c:pt>
                <c:pt idx="12" formatCode="&quot;$&quot;#,##0_);[Red]\(&quot;$&quot;#,##0\)">
                  <c:v>10000</c:v>
                </c:pt>
                <c:pt idx="13" formatCode="&quot;$&quot;#,##0_);[Red]\(&quot;$&quot;#,##0\)">
                  <c:v>10000</c:v>
                </c:pt>
                <c:pt idx="14" formatCode="&quot;$&quot;#,##0_);[Red]\(&quot;$&quot;#,##0\)">
                  <c:v>10000</c:v>
                </c:pt>
                <c:pt idx="15" formatCode="&quot;$&quot;#,##0_);[Red]\(&quot;$&quot;#,##0\)">
                  <c:v>10000</c:v>
                </c:pt>
                <c:pt idx="16" formatCode="&quot;$&quot;#,##0_);[Red]\(&quot;$&quot;#,##0\)">
                  <c:v>10000</c:v>
                </c:pt>
                <c:pt idx="17" formatCode="&quot;$&quot;#,##0_);[Red]\(&quot;$&quot;#,##0\)">
                  <c:v>10000</c:v>
                </c:pt>
                <c:pt idx="18" formatCode="&quot;$&quot;#,##0_);[Red]\(&quot;$&quot;#,##0\)">
                  <c:v>10000</c:v>
                </c:pt>
                <c:pt idx="20">
                  <c:v>0</c:v>
                </c:pt>
                <c:pt idx="21" formatCode="&quot;$&quot;#,##0_);[Red]\(&quot;$&quot;#,##0\)">
                  <c:v>10000</c:v>
                </c:pt>
                <c:pt idx="22" formatCode="&quot;$&quot;#,##0_);[Red]\(&quot;$&quot;#,##0\)">
                  <c:v>10000</c:v>
                </c:pt>
                <c:pt idx="23" formatCode="&quot;$&quot;#,##0_);[Red]\(&quot;$&quot;#,##0\)">
                  <c:v>10000</c:v>
                </c:pt>
                <c:pt idx="24" formatCode="&quot;$&quot;#,##0_);[Red]\(&quot;$&quot;#,##0\)">
                  <c:v>10000</c:v>
                </c:pt>
                <c:pt idx="25" formatCode="&quot;$&quot;#,##0_);[Red]\(&quot;$&quot;#,##0\)">
                  <c:v>10000</c:v>
                </c:pt>
                <c:pt idx="26" formatCode="&quot;$&quot;#,##0_);[Red]\(&quot;$&quot;#,##0\)">
                  <c:v>10000</c:v>
                </c:pt>
                <c:pt idx="28">
                  <c:v>0</c:v>
                </c:pt>
                <c:pt idx="29" formatCode="&quot;$&quot;#,##0_);[Red]\(&quot;$&quot;#,##0\)">
                  <c:v>10000</c:v>
                </c:pt>
                <c:pt idx="30" formatCode="&quot;$&quot;#,##0_);[Red]\(&quot;$&quot;#,##0\)">
                  <c:v>10000</c:v>
                </c:pt>
                <c:pt idx="31" formatCode="&quot;$&quot;#,##0_);[Red]\(&quot;$&quot;#,##0\)">
                  <c:v>10000</c:v>
                </c:pt>
                <c:pt idx="32" formatCode="&quot;$&quot;#,##0_);[Red]\(&quot;$&quot;#,##0\)">
                  <c:v>10000</c:v>
                </c:pt>
                <c:pt idx="33" formatCode="&quot;$&quot;#,##0_);[Red]\(&quot;$&quot;#,##0\)">
                  <c:v>10000</c:v>
                </c:pt>
                <c:pt idx="34" formatCode="&quot;$&quot;#,##0_);[Red]\(&quot;$&quot;#,##0\)">
                  <c:v>10000</c:v>
                </c:pt>
                <c:pt idx="35" formatCode="&quot;$&quot;#,##0_);[Red]\(&quot;$&quot;#,##0\)">
                  <c:v>10000</c:v>
                </c:pt>
                <c:pt idx="36" formatCode="&quot;$&quot;#,##0_);[Red]\(&quot;$&quot;#,##0\)">
                  <c:v>10000</c:v>
                </c:pt>
                <c:pt idx="37" formatCode="&quot;$&quot;#,##0_);[Red]\(&quot;$&quot;#,##0\)">
                  <c:v>10000</c:v>
                </c:pt>
                <c:pt idx="39">
                  <c:v>0</c:v>
                </c:pt>
                <c:pt idx="40" formatCode="&quot;$&quot;#,##0_);[Red]\(&quot;$&quot;#,##0\)">
                  <c:v>10000</c:v>
                </c:pt>
                <c:pt idx="41" formatCode="&quot;$&quot;#,##0_);[Red]\(&quot;$&quot;#,##0\)">
                  <c:v>10000</c:v>
                </c:pt>
                <c:pt idx="42" formatCode="&quot;$&quot;#,##0_);[Red]\(&quot;$&quot;#,##0\)">
                  <c:v>10000</c:v>
                </c:pt>
                <c:pt idx="43">
                  <c:v>0</c:v>
                </c:pt>
                <c:pt idx="44" formatCode="&quot;$&quot;#,##0_);[Red]\(&quot;$&quot;#,##0\)">
                  <c:v>10000</c:v>
                </c:pt>
                <c:pt idx="45" formatCode="&quot;$&quot;#,##0_);[Red]\(&quot;$&quot;#,##0\)">
                  <c:v>10000</c:v>
                </c:pt>
                <c:pt idx="46" formatCode="&quot;$&quot;#,##0_);[Red]\(&quot;$&quot;#,##0\)">
                  <c:v>10000</c:v>
                </c:pt>
                <c:pt idx="47" formatCode="&quot;$&quot;#,##0_);[Red]\(&quot;$&quot;#,##0\)">
                  <c:v>10000</c:v>
                </c:pt>
                <c:pt idx="48" formatCode="&quot;$&quot;#,##0_);[Red]\(&quot;$&quot;#,##0\)">
                  <c:v>10000</c:v>
                </c:pt>
                <c:pt idx="49" formatCode="&quot;$&quot;#,##0_);[Red]\(&quot;$&quot;#,##0\)">
                  <c:v>10000</c:v>
                </c:pt>
                <c:pt idx="50" formatCode="&quot;$&quot;#,##0_);[Red]\(&quot;$&quot;#,##0\)">
                  <c:v>10000</c:v>
                </c:pt>
                <c:pt idx="52">
                  <c:v>0</c:v>
                </c:pt>
                <c:pt idx="53" formatCode="&quot;$&quot;#,##0_);[Red]\(&quot;$&quot;#,##0\)">
                  <c:v>10000</c:v>
                </c:pt>
                <c:pt idx="54" formatCode="&quot;$&quot;#,##0_);[Red]\(&quot;$&quot;#,##0\)">
                  <c:v>10000</c:v>
                </c:pt>
                <c:pt idx="55" formatCode="&quot;$&quot;#,##0_);[Red]\(&quot;$&quot;#,##0\)">
                  <c:v>10000</c:v>
                </c:pt>
                <c:pt idx="56" formatCode="&quot;$&quot;#,##0_);[Red]\(&quot;$&quot;#,##0\)">
                  <c:v>10000</c:v>
                </c:pt>
                <c:pt idx="58">
                  <c:v>0</c:v>
                </c:pt>
                <c:pt idx="59" formatCode="&quot;$&quot;#,##0_);[Red]\(&quot;$&quot;#,##0\)">
                  <c:v>10000</c:v>
                </c:pt>
                <c:pt idx="60" formatCode="&quot;$&quot;#,##0_);[Red]\(&quot;$&quot;#,##0\)">
                  <c:v>10000</c:v>
                </c:pt>
                <c:pt idx="61" formatCode="&quot;$&quot;#,##0_);[Red]\(&quot;$&quot;#,##0\)">
                  <c:v>10000</c:v>
                </c:pt>
                <c:pt idx="62" formatCode="&quot;$&quot;#,##0_);[Red]\(&quot;$&quot;#,##0\)">
                  <c:v>10000</c:v>
                </c:pt>
                <c:pt idx="63" formatCode="&quot;$&quot;#,##0_);[Red]\(&quot;$&quot;#,##0\)">
                  <c:v>10000</c:v>
                </c:pt>
                <c:pt idx="65">
                  <c:v>0</c:v>
                </c:pt>
                <c:pt idx="66" formatCode="&quot;$&quot;#,##0_);[Red]\(&quot;$&quot;#,##0\)">
                  <c:v>10000</c:v>
                </c:pt>
                <c:pt idx="67" formatCode="&quot;$&quot;#,##0_);[Red]\(&quot;$&quot;#,##0\)">
                  <c:v>10000</c:v>
                </c:pt>
                <c:pt idx="68" formatCode="&quot;$&quot;#,##0_);[Red]\(&quot;$&quot;#,##0\)">
                  <c:v>10000</c:v>
                </c:pt>
                <c:pt idx="69" formatCode="&quot;$&quot;#,##0_);[Red]\(&quot;$&quot;#,##0\)">
                  <c:v>10000</c:v>
                </c:pt>
                <c:pt idx="70" formatCode="&quot;$&quot;#,##0_);[Red]\(&quot;$&quot;#,##0\)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4B-4B1D-86FF-CC9DC3EB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913247"/>
        <c:axId val="1738914495"/>
      </c:barChart>
      <c:catAx>
        <c:axId val="173891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738914495"/>
        <c:crosses val="autoZero"/>
        <c:auto val="1"/>
        <c:lblAlgn val="ctr"/>
        <c:lblOffset val="100"/>
        <c:noMultiLvlLbl val="0"/>
      </c:catAx>
      <c:valAx>
        <c:axId val="173891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73891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44488188976375"/>
          <c:y val="0.92187445319335082"/>
          <c:w val="0.44704652540822382"/>
          <c:h val="6.3921016322505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180980</xdr:colOff>
      <xdr:row>75</xdr:row>
      <xdr:rowOff>6</xdr:rowOff>
    </xdr:from>
    <xdr:to>
      <xdr:col>6</xdr:col>
      <xdr:colOff>857249</xdr:colOff>
      <xdr:row>92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8720A7-912D-8430-F80C-D9E39E5F0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190501</xdr:colOff>
      <xdr:row>0</xdr:row>
      <xdr:rowOff>0</xdr:rowOff>
    </xdr:from>
    <xdr:to>
      <xdr:col>4</xdr:col>
      <xdr:colOff>220981</xdr:colOff>
      <xdr:row>1</xdr:row>
      <xdr:rowOff>78953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CA931B-5738-87ED-ED68-6EFEE153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161" y="0"/>
          <a:ext cx="990600" cy="261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9EE5-7DF1-4B39-AA9A-A131B4F884CC}">
  <dimension ref="B2:G74"/>
  <sheetViews>
    <sheetView showGridLines="0" showRowColHeaders="0" tabSelected="1" showRuler="0" view="pageLayout" zoomScaleNormal="100" workbookViewId="0">
      <selection activeCell="K6" sqref="K6"/>
    </sheetView>
  </sheetViews>
  <sheetFormatPr defaultRowHeight="14.4" x14ac:dyDescent="0.3"/>
  <cols>
    <col min="1" max="1" width="2.6640625" customWidth="1"/>
    <col min="2" max="2" width="20.44140625" customWidth="1"/>
    <col min="3" max="7" width="13.44140625" customWidth="1"/>
  </cols>
  <sheetData>
    <row r="2" spans="2:7" ht="28.5" customHeight="1" x14ac:dyDescent="0.3">
      <c r="B2" s="18" t="s">
        <v>0</v>
      </c>
      <c r="C2" s="18"/>
      <c r="D2" s="18"/>
      <c r="E2" s="18"/>
      <c r="F2" s="18"/>
      <c r="G2" s="18"/>
    </row>
    <row r="4" spans="2:7" x14ac:dyDescent="0.3">
      <c r="B4" s="2" t="s">
        <v>1</v>
      </c>
      <c r="C4" s="12">
        <v>10000</v>
      </c>
      <c r="D4" s="2" t="s">
        <v>4</v>
      </c>
      <c r="E4" s="12">
        <v>10000</v>
      </c>
      <c r="F4" s="2" t="s">
        <v>7</v>
      </c>
      <c r="G4" s="14">
        <v>45292</v>
      </c>
    </row>
    <row r="5" spans="2:7" x14ac:dyDescent="0.3">
      <c r="B5" s="2" t="s">
        <v>2</v>
      </c>
      <c r="C5" s="12">
        <v>10000</v>
      </c>
      <c r="D5" s="2" t="s">
        <v>5</v>
      </c>
      <c r="E5" s="12">
        <v>10000</v>
      </c>
      <c r="F5" s="2" t="s">
        <v>8</v>
      </c>
      <c r="G5" s="15">
        <v>181</v>
      </c>
    </row>
    <row r="6" spans="2:7" x14ac:dyDescent="0.3">
      <c r="B6" s="2" t="s">
        <v>3</v>
      </c>
      <c r="C6" s="12">
        <v>10000</v>
      </c>
      <c r="D6" s="2" t="s">
        <v>6</v>
      </c>
      <c r="E6" s="13">
        <v>0.92100000000000004</v>
      </c>
      <c r="F6" s="2"/>
      <c r="G6" s="3"/>
    </row>
    <row r="7" spans="2:7" x14ac:dyDescent="0.3">
      <c r="B7" s="4"/>
      <c r="C7" s="4"/>
      <c r="D7" s="4"/>
      <c r="E7" s="4"/>
      <c r="F7" s="4"/>
      <c r="G7" s="4"/>
    </row>
    <row r="8" spans="2:7" x14ac:dyDescent="0.3">
      <c r="B8" s="2" t="s">
        <v>50</v>
      </c>
      <c r="C8" s="5" t="s">
        <v>9</v>
      </c>
      <c r="D8" s="5" t="s">
        <v>10</v>
      </c>
      <c r="E8" s="5" t="s">
        <v>11</v>
      </c>
      <c r="F8" s="5" t="s">
        <v>4</v>
      </c>
      <c r="G8" s="5" t="s">
        <v>12</v>
      </c>
    </row>
    <row r="9" spans="2:7" x14ac:dyDescent="0.3">
      <c r="B9" s="3" t="s">
        <v>13</v>
      </c>
      <c r="C9" s="12">
        <v>10000</v>
      </c>
      <c r="D9" s="16">
        <v>10000</v>
      </c>
      <c r="E9" s="12">
        <v>10000</v>
      </c>
      <c r="F9" s="16">
        <v>10000</v>
      </c>
      <c r="G9" s="12">
        <v>10000</v>
      </c>
    </row>
    <row r="10" spans="2:7" x14ac:dyDescent="0.3">
      <c r="B10" s="3" t="s">
        <v>15</v>
      </c>
      <c r="C10" s="12">
        <v>10000</v>
      </c>
      <c r="D10" s="16">
        <v>10000</v>
      </c>
      <c r="E10" s="12">
        <v>10000</v>
      </c>
      <c r="F10" s="16">
        <v>10000</v>
      </c>
      <c r="G10" s="12">
        <v>10000</v>
      </c>
    </row>
    <row r="11" spans="2:7" x14ac:dyDescent="0.3">
      <c r="B11" s="6" t="s">
        <v>14</v>
      </c>
      <c r="C11" s="12">
        <v>10000</v>
      </c>
      <c r="D11" s="16">
        <v>10000</v>
      </c>
      <c r="E11" s="12">
        <v>10000</v>
      </c>
      <c r="F11" s="16">
        <v>10000</v>
      </c>
      <c r="G11" s="12">
        <v>10000</v>
      </c>
    </row>
    <row r="12" spans="2:7" x14ac:dyDescent="0.3">
      <c r="B12" s="7" t="s">
        <v>16</v>
      </c>
      <c r="C12" s="12">
        <v>10000</v>
      </c>
      <c r="D12" s="16">
        <v>10000</v>
      </c>
      <c r="E12" s="12">
        <v>10000</v>
      </c>
      <c r="F12" s="16">
        <v>10000</v>
      </c>
      <c r="G12" s="12">
        <v>10000</v>
      </c>
    </row>
    <row r="13" spans="2:7" x14ac:dyDescent="0.3">
      <c r="B13" s="7" t="s">
        <v>17</v>
      </c>
      <c r="C13" s="12">
        <v>10000</v>
      </c>
      <c r="D13" s="16">
        <v>10000</v>
      </c>
      <c r="E13" s="12">
        <v>10000</v>
      </c>
      <c r="F13" s="16">
        <v>10000</v>
      </c>
      <c r="G13" s="12">
        <v>10000</v>
      </c>
    </row>
    <row r="14" spans="2:7" x14ac:dyDescent="0.3">
      <c r="B14" s="7" t="s">
        <v>18</v>
      </c>
      <c r="C14" s="12">
        <v>10000</v>
      </c>
      <c r="D14" s="16">
        <v>10000</v>
      </c>
      <c r="E14" s="12">
        <v>10000</v>
      </c>
      <c r="F14" s="16">
        <v>10000</v>
      </c>
      <c r="G14" s="12">
        <v>10000</v>
      </c>
    </row>
    <row r="15" spans="2:7" x14ac:dyDescent="0.3">
      <c r="B15" s="7" t="s">
        <v>19</v>
      </c>
      <c r="C15" s="12">
        <v>10000</v>
      </c>
      <c r="D15" s="16">
        <v>10000</v>
      </c>
      <c r="E15" s="12">
        <v>10000</v>
      </c>
      <c r="F15" s="16">
        <v>10000</v>
      </c>
      <c r="G15" s="12">
        <v>10000</v>
      </c>
    </row>
    <row r="16" spans="2:7" x14ac:dyDescent="0.3">
      <c r="B16" s="7" t="s">
        <v>20</v>
      </c>
      <c r="C16" s="12">
        <v>10000</v>
      </c>
      <c r="D16" s="16">
        <v>10000</v>
      </c>
      <c r="E16" s="12">
        <v>10000</v>
      </c>
      <c r="F16" s="16">
        <v>10000</v>
      </c>
      <c r="G16" s="12">
        <v>10000</v>
      </c>
    </row>
    <row r="17" spans="2:7" x14ac:dyDescent="0.3">
      <c r="B17" s="7" t="s">
        <v>21</v>
      </c>
      <c r="C17" s="12">
        <v>10000</v>
      </c>
      <c r="D17" s="16">
        <v>10000</v>
      </c>
      <c r="E17" s="12">
        <v>10000</v>
      </c>
      <c r="F17" s="16">
        <v>10000</v>
      </c>
      <c r="G17" s="12">
        <v>10000</v>
      </c>
    </row>
    <row r="18" spans="2:7" x14ac:dyDescent="0.3">
      <c r="B18" s="7" t="s">
        <v>22</v>
      </c>
      <c r="C18" s="12">
        <v>10000</v>
      </c>
      <c r="D18" s="16">
        <v>10000</v>
      </c>
      <c r="E18" s="12">
        <v>10000</v>
      </c>
      <c r="F18" s="16">
        <v>10000</v>
      </c>
      <c r="G18" s="12">
        <v>10000</v>
      </c>
    </row>
    <row r="19" spans="2:7" x14ac:dyDescent="0.3">
      <c r="B19" s="7" t="s">
        <v>23</v>
      </c>
      <c r="C19" s="12">
        <v>10000</v>
      </c>
      <c r="D19" s="16">
        <v>10000</v>
      </c>
      <c r="E19" s="12">
        <v>10000</v>
      </c>
      <c r="F19" s="16">
        <v>10000</v>
      </c>
      <c r="G19" s="12">
        <v>10000</v>
      </c>
    </row>
    <row r="20" spans="2:7" x14ac:dyDescent="0.3">
      <c r="B20" s="7" t="s">
        <v>24</v>
      </c>
      <c r="C20" s="12">
        <v>10000</v>
      </c>
      <c r="D20" s="16">
        <v>10000</v>
      </c>
      <c r="E20" s="12">
        <v>10000</v>
      </c>
      <c r="F20" s="16">
        <v>10000</v>
      </c>
      <c r="G20" s="12">
        <v>10000</v>
      </c>
    </row>
    <row r="21" spans="2:7" x14ac:dyDescent="0.3">
      <c r="B21" s="7" t="s">
        <v>25</v>
      </c>
      <c r="C21" s="12">
        <v>10000</v>
      </c>
      <c r="D21" s="16">
        <v>10000</v>
      </c>
      <c r="E21" s="12">
        <v>10000</v>
      </c>
      <c r="F21" s="16">
        <v>10000</v>
      </c>
      <c r="G21" s="12">
        <v>10000</v>
      </c>
    </row>
    <row r="22" spans="2:7" x14ac:dyDescent="0.3">
      <c r="B22" s="8" t="s">
        <v>26</v>
      </c>
      <c r="C22" s="17">
        <v>10000</v>
      </c>
      <c r="D22" s="17">
        <v>10000</v>
      </c>
      <c r="E22" s="17">
        <v>10000</v>
      </c>
      <c r="F22" s="17">
        <v>10000</v>
      </c>
      <c r="G22" s="17">
        <v>10000</v>
      </c>
    </row>
    <row r="23" spans="2:7" x14ac:dyDescent="0.3">
      <c r="B23" s="4"/>
      <c r="C23" s="4"/>
      <c r="D23" s="4"/>
      <c r="E23" s="4"/>
      <c r="F23" s="4"/>
      <c r="G23" s="4"/>
    </row>
    <row r="24" spans="2:7" x14ac:dyDescent="0.3">
      <c r="B24" s="9" t="s">
        <v>51</v>
      </c>
      <c r="C24" s="5" t="s">
        <v>9</v>
      </c>
      <c r="D24" s="5" t="s">
        <v>10</v>
      </c>
      <c r="E24" s="5" t="s">
        <v>11</v>
      </c>
      <c r="F24" s="5" t="s">
        <v>4</v>
      </c>
      <c r="G24" s="5" t="s">
        <v>12</v>
      </c>
    </row>
    <row r="25" spans="2:7" x14ac:dyDescent="0.3">
      <c r="B25" s="7" t="s">
        <v>27</v>
      </c>
      <c r="C25" s="12">
        <v>10000</v>
      </c>
      <c r="D25" s="16">
        <v>10000</v>
      </c>
      <c r="E25" s="12">
        <v>10000</v>
      </c>
      <c r="F25" s="16">
        <v>10000</v>
      </c>
      <c r="G25" s="12">
        <v>10000</v>
      </c>
    </row>
    <row r="26" spans="2:7" x14ac:dyDescent="0.3">
      <c r="B26" s="7" t="s">
        <v>28</v>
      </c>
      <c r="C26" s="12">
        <v>10000</v>
      </c>
      <c r="D26" s="16">
        <v>10000</v>
      </c>
      <c r="E26" s="12">
        <v>10000</v>
      </c>
      <c r="F26" s="16">
        <v>10000</v>
      </c>
      <c r="G26" s="12">
        <v>10000</v>
      </c>
    </row>
    <row r="27" spans="2:7" x14ac:dyDescent="0.3">
      <c r="B27" s="7" t="s">
        <v>29</v>
      </c>
      <c r="C27" s="12">
        <v>10000</v>
      </c>
      <c r="D27" s="16">
        <v>10000</v>
      </c>
      <c r="E27" s="12">
        <v>10000</v>
      </c>
      <c r="F27" s="16">
        <v>10000</v>
      </c>
      <c r="G27" s="12">
        <v>10000</v>
      </c>
    </row>
    <row r="28" spans="2:7" x14ac:dyDescent="0.3">
      <c r="B28" s="7" t="s">
        <v>30</v>
      </c>
      <c r="C28" s="12">
        <v>10000</v>
      </c>
      <c r="D28" s="16">
        <v>10000</v>
      </c>
      <c r="E28" s="12">
        <v>10000</v>
      </c>
      <c r="F28" s="16">
        <v>10000</v>
      </c>
      <c r="G28" s="12">
        <v>10000</v>
      </c>
    </row>
    <row r="29" spans="2:7" x14ac:dyDescent="0.3">
      <c r="B29" s="7" t="s">
        <v>31</v>
      </c>
      <c r="C29" s="12">
        <v>10000</v>
      </c>
      <c r="D29" s="16">
        <v>10000</v>
      </c>
      <c r="E29" s="12">
        <v>10000</v>
      </c>
      <c r="F29" s="16">
        <v>10000</v>
      </c>
      <c r="G29" s="12">
        <v>10000</v>
      </c>
    </row>
    <row r="30" spans="2:7" x14ac:dyDescent="0.3">
      <c r="B30" s="10" t="s">
        <v>26</v>
      </c>
      <c r="C30" s="17">
        <v>10000</v>
      </c>
      <c r="D30" s="17">
        <v>10000</v>
      </c>
      <c r="E30" s="17">
        <v>10000</v>
      </c>
      <c r="F30" s="17">
        <v>10000</v>
      </c>
      <c r="G30" s="17">
        <v>10000</v>
      </c>
    </row>
    <row r="32" spans="2:7" x14ac:dyDescent="0.3">
      <c r="B32" s="9" t="s">
        <v>52</v>
      </c>
      <c r="C32" s="5" t="s">
        <v>9</v>
      </c>
      <c r="D32" s="5" t="s">
        <v>10</v>
      </c>
      <c r="E32" s="5" t="s">
        <v>11</v>
      </c>
      <c r="F32" s="5" t="s">
        <v>4</v>
      </c>
      <c r="G32" s="5" t="s">
        <v>12</v>
      </c>
    </row>
    <row r="33" spans="2:7" x14ac:dyDescent="0.3">
      <c r="B33" s="7" t="s">
        <v>32</v>
      </c>
      <c r="C33" s="12">
        <v>10000</v>
      </c>
      <c r="D33" s="16">
        <v>10000</v>
      </c>
      <c r="E33" s="12">
        <v>10000</v>
      </c>
      <c r="F33" s="16">
        <v>10000</v>
      </c>
      <c r="G33" s="12">
        <v>10000</v>
      </c>
    </row>
    <row r="34" spans="2:7" x14ac:dyDescent="0.3">
      <c r="B34" s="7" t="s">
        <v>33</v>
      </c>
      <c r="C34" s="12">
        <v>10000</v>
      </c>
      <c r="D34" s="16">
        <v>10000</v>
      </c>
      <c r="E34" s="12">
        <v>10000</v>
      </c>
      <c r="F34" s="16">
        <v>10000</v>
      </c>
      <c r="G34" s="12">
        <v>10000</v>
      </c>
    </row>
    <row r="35" spans="2:7" x14ac:dyDescent="0.3">
      <c r="B35" s="7" t="s">
        <v>34</v>
      </c>
      <c r="C35" s="12">
        <v>10000</v>
      </c>
      <c r="D35" s="16">
        <v>10000</v>
      </c>
      <c r="E35" s="12">
        <v>10000</v>
      </c>
      <c r="F35" s="16">
        <v>10000</v>
      </c>
      <c r="G35" s="12">
        <v>10000</v>
      </c>
    </row>
    <row r="36" spans="2:7" x14ac:dyDescent="0.3">
      <c r="B36" s="7" t="s">
        <v>35</v>
      </c>
      <c r="C36" s="12">
        <v>10000</v>
      </c>
      <c r="D36" s="16">
        <v>10000</v>
      </c>
      <c r="E36" s="12">
        <v>10000</v>
      </c>
      <c r="F36" s="16">
        <v>10000</v>
      </c>
      <c r="G36" s="12">
        <v>10000</v>
      </c>
    </row>
    <row r="37" spans="2:7" x14ac:dyDescent="0.3">
      <c r="B37" s="7" t="s">
        <v>36</v>
      </c>
      <c r="C37" s="12">
        <v>10000</v>
      </c>
      <c r="D37" s="16">
        <v>10000</v>
      </c>
      <c r="E37" s="12">
        <v>10000</v>
      </c>
      <c r="F37" s="16">
        <v>10000</v>
      </c>
      <c r="G37" s="12">
        <v>10000</v>
      </c>
    </row>
    <row r="38" spans="2:7" x14ac:dyDescent="0.3">
      <c r="B38" s="7" t="s">
        <v>37</v>
      </c>
      <c r="C38" s="12">
        <v>10000</v>
      </c>
      <c r="D38" s="16">
        <v>10000</v>
      </c>
      <c r="E38" s="12">
        <v>10000</v>
      </c>
      <c r="F38" s="16">
        <v>10000</v>
      </c>
      <c r="G38" s="12">
        <v>10000</v>
      </c>
    </row>
    <row r="39" spans="2:7" x14ac:dyDescent="0.3">
      <c r="B39" s="7" t="s">
        <v>38</v>
      </c>
      <c r="C39" s="12">
        <v>10000</v>
      </c>
      <c r="D39" s="16">
        <v>10000</v>
      </c>
      <c r="E39" s="12">
        <v>10000</v>
      </c>
      <c r="F39" s="16">
        <v>10000</v>
      </c>
      <c r="G39" s="12">
        <v>10000</v>
      </c>
    </row>
    <row r="40" spans="2:7" x14ac:dyDescent="0.3">
      <c r="B40" s="7" t="s">
        <v>39</v>
      </c>
      <c r="C40" s="12">
        <v>10000</v>
      </c>
      <c r="D40" s="16">
        <v>10000</v>
      </c>
      <c r="E40" s="12">
        <v>10000</v>
      </c>
      <c r="F40" s="16">
        <v>10000</v>
      </c>
      <c r="G40" s="12">
        <v>10000</v>
      </c>
    </row>
    <row r="41" spans="2:7" x14ac:dyDescent="0.3">
      <c r="B41" s="8" t="s">
        <v>26</v>
      </c>
      <c r="C41" s="17">
        <v>10000</v>
      </c>
      <c r="D41" s="17">
        <v>10000</v>
      </c>
      <c r="E41" s="17">
        <v>10000</v>
      </c>
      <c r="F41" s="17">
        <v>10000</v>
      </c>
      <c r="G41" s="17">
        <v>10000</v>
      </c>
    </row>
    <row r="42" spans="2:7" x14ac:dyDescent="0.3">
      <c r="B42" s="1"/>
      <c r="C42" s="1"/>
      <c r="D42" s="1"/>
      <c r="E42" s="1"/>
      <c r="F42" s="1"/>
      <c r="G42" s="1"/>
    </row>
    <row r="43" spans="2:7" x14ac:dyDescent="0.3">
      <c r="B43" s="9" t="s">
        <v>53</v>
      </c>
      <c r="C43" s="5" t="s">
        <v>9</v>
      </c>
      <c r="D43" s="5" t="s">
        <v>10</v>
      </c>
      <c r="E43" s="5" t="s">
        <v>11</v>
      </c>
      <c r="F43" s="5" t="s">
        <v>4</v>
      </c>
      <c r="G43" s="5" t="s">
        <v>12</v>
      </c>
    </row>
    <row r="44" spans="2:7" x14ac:dyDescent="0.3">
      <c r="B44" s="7" t="s">
        <v>57</v>
      </c>
      <c r="C44" s="12">
        <v>10000</v>
      </c>
      <c r="D44" s="16">
        <v>10000</v>
      </c>
      <c r="E44" s="12">
        <v>10000</v>
      </c>
      <c r="F44" s="16">
        <v>10000</v>
      </c>
      <c r="G44" s="12">
        <v>10000</v>
      </c>
    </row>
    <row r="45" spans="2:7" x14ac:dyDescent="0.3">
      <c r="B45" s="7" t="s">
        <v>58</v>
      </c>
      <c r="C45" s="12">
        <v>10000</v>
      </c>
      <c r="D45" s="16">
        <v>10000</v>
      </c>
      <c r="E45" s="12">
        <v>10000</v>
      </c>
      <c r="F45" s="16">
        <v>10000</v>
      </c>
      <c r="G45" s="12">
        <v>10000</v>
      </c>
    </row>
    <row r="46" spans="2:7" x14ac:dyDescent="0.3">
      <c r="B46" s="8" t="s">
        <v>40</v>
      </c>
      <c r="C46" s="17">
        <v>10000</v>
      </c>
      <c r="D46" s="17">
        <v>10000</v>
      </c>
      <c r="E46" s="17">
        <v>10000</v>
      </c>
      <c r="F46" s="17">
        <v>10000</v>
      </c>
      <c r="G46" s="17">
        <v>10000</v>
      </c>
    </row>
    <row r="47" spans="2:7" x14ac:dyDescent="0.3">
      <c r="B47" s="9" t="s">
        <v>54</v>
      </c>
      <c r="C47" s="5" t="s">
        <v>9</v>
      </c>
      <c r="D47" s="5" t="s">
        <v>10</v>
      </c>
      <c r="E47" s="5" t="s">
        <v>11</v>
      </c>
      <c r="F47" s="5" t="s">
        <v>4</v>
      </c>
      <c r="G47" s="5" t="s">
        <v>12</v>
      </c>
    </row>
    <row r="48" spans="2:7" x14ac:dyDescent="0.3">
      <c r="B48" s="7" t="s">
        <v>41</v>
      </c>
      <c r="C48" s="12">
        <v>10000</v>
      </c>
      <c r="D48" s="16">
        <v>10000</v>
      </c>
      <c r="E48" s="12">
        <v>10000</v>
      </c>
      <c r="F48" s="16">
        <v>10000</v>
      </c>
      <c r="G48" s="12">
        <v>10000</v>
      </c>
    </row>
    <row r="49" spans="2:7" x14ac:dyDescent="0.3">
      <c r="B49" s="7" t="s">
        <v>42</v>
      </c>
      <c r="C49" s="12">
        <v>10000</v>
      </c>
      <c r="D49" s="16">
        <v>10000</v>
      </c>
      <c r="E49" s="12">
        <v>10000</v>
      </c>
      <c r="F49" s="16">
        <v>10000</v>
      </c>
      <c r="G49" s="12">
        <v>10000</v>
      </c>
    </row>
    <row r="50" spans="2:7" x14ac:dyDescent="0.3">
      <c r="B50" s="7" t="s">
        <v>43</v>
      </c>
      <c r="C50" s="12">
        <v>10000</v>
      </c>
      <c r="D50" s="16">
        <v>10000</v>
      </c>
      <c r="E50" s="12">
        <v>10000</v>
      </c>
      <c r="F50" s="16">
        <v>10000</v>
      </c>
      <c r="G50" s="12">
        <v>10000</v>
      </c>
    </row>
    <row r="51" spans="2:7" x14ac:dyDescent="0.3">
      <c r="B51" s="7" t="s">
        <v>44</v>
      </c>
      <c r="C51" s="12">
        <v>10000</v>
      </c>
      <c r="D51" s="16">
        <v>10000</v>
      </c>
      <c r="E51" s="12">
        <v>10000</v>
      </c>
      <c r="F51" s="16">
        <v>10000</v>
      </c>
      <c r="G51" s="12">
        <v>10000</v>
      </c>
    </row>
    <row r="52" spans="2:7" x14ac:dyDescent="0.3">
      <c r="B52" s="7" t="s">
        <v>45</v>
      </c>
      <c r="C52" s="12">
        <v>10000</v>
      </c>
      <c r="D52" s="16">
        <v>10000</v>
      </c>
      <c r="E52" s="12">
        <v>10000</v>
      </c>
      <c r="F52" s="16">
        <v>10000</v>
      </c>
      <c r="G52" s="12">
        <v>10000</v>
      </c>
    </row>
    <row r="53" spans="2:7" x14ac:dyDescent="0.3">
      <c r="B53" s="7" t="s">
        <v>46</v>
      </c>
      <c r="C53" s="12">
        <v>10000</v>
      </c>
      <c r="D53" s="16">
        <v>10000</v>
      </c>
      <c r="E53" s="12">
        <v>10000</v>
      </c>
      <c r="F53" s="16">
        <v>10000</v>
      </c>
      <c r="G53" s="12">
        <v>10000</v>
      </c>
    </row>
    <row r="54" spans="2:7" x14ac:dyDescent="0.3">
      <c r="B54" s="11" t="s">
        <v>40</v>
      </c>
      <c r="C54" s="17">
        <v>10000</v>
      </c>
      <c r="D54" s="17">
        <v>10000</v>
      </c>
      <c r="E54" s="17">
        <v>10000</v>
      </c>
      <c r="F54" s="17">
        <v>10000</v>
      </c>
      <c r="G54" s="17">
        <v>10000</v>
      </c>
    </row>
    <row r="55" spans="2:7" x14ac:dyDescent="0.3">
      <c r="B55" s="1"/>
      <c r="C55" s="1"/>
      <c r="D55" s="1"/>
      <c r="E55" s="1"/>
      <c r="F55" s="1"/>
      <c r="G55" s="1"/>
    </row>
    <row r="56" spans="2:7" x14ac:dyDescent="0.3">
      <c r="B56" s="9" t="s">
        <v>55</v>
      </c>
      <c r="C56" s="5" t="s">
        <v>9</v>
      </c>
      <c r="D56" s="5" t="s">
        <v>10</v>
      </c>
      <c r="E56" s="5" t="s">
        <v>11</v>
      </c>
      <c r="F56" s="5" t="s">
        <v>4</v>
      </c>
      <c r="G56" s="5" t="s">
        <v>12</v>
      </c>
    </row>
    <row r="57" spans="2:7" x14ac:dyDescent="0.3">
      <c r="B57" s="7" t="s">
        <v>47</v>
      </c>
      <c r="C57" s="12">
        <v>10000</v>
      </c>
      <c r="D57" s="16">
        <v>10000</v>
      </c>
      <c r="E57" s="12">
        <v>10000</v>
      </c>
      <c r="F57" s="16">
        <v>10000</v>
      </c>
      <c r="G57" s="12">
        <v>10000</v>
      </c>
    </row>
    <row r="58" spans="2:7" x14ac:dyDescent="0.3">
      <c r="B58" s="7" t="s">
        <v>48</v>
      </c>
      <c r="C58" s="12">
        <v>10000</v>
      </c>
      <c r="D58" s="16">
        <v>10000</v>
      </c>
      <c r="E58" s="12">
        <v>10000</v>
      </c>
      <c r="F58" s="16">
        <v>10000</v>
      </c>
      <c r="G58" s="12">
        <v>10000</v>
      </c>
    </row>
    <row r="59" spans="2:7" x14ac:dyDescent="0.3">
      <c r="B59" s="7" t="s">
        <v>49</v>
      </c>
      <c r="C59" s="12">
        <v>10000</v>
      </c>
      <c r="D59" s="16">
        <v>10000</v>
      </c>
      <c r="E59" s="12">
        <v>10000</v>
      </c>
      <c r="F59" s="16">
        <v>10000</v>
      </c>
      <c r="G59" s="12">
        <v>10000</v>
      </c>
    </row>
    <row r="60" spans="2:7" x14ac:dyDescent="0.3">
      <c r="B60" s="8" t="s">
        <v>26</v>
      </c>
      <c r="C60" s="17">
        <v>10000</v>
      </c>
      <c r="D60" s="17">
        <v>10000</v>
      </c>
      <c r="E60" s="17">
        <v>10000</v>
      </c>
      <c r="F60" s="17">
        <v>10000</v>
      </c>
      <c r="G60" s="17">
        <v>10000</v>
      </c>
    </row>
    <row r="61" spans="2:7" x14ac:dyDescent="0.3">
      <c r="B61" s="1"/>
      <c r="C61" s="1"/>
      <c r="D61" s="1"/>
      <c r="E61" s="1"/>
      <c r="F61" s="1"/>
      <c r="G61" s="1"/>
    </row>
    <row r="62" spans="2:7" x14ac:dyDescent="0.3">
      <c r="B62" s="9" t="s">
        <v>56</v>
      </c>
      <c r="C62" s="5" t="s">
        <v>9</v>
      </c>
      <c r="D62" s="5" t="s">
        <v>10</v>
      </c>
      <c r="E62" s="5" t="s">
        <v>11</v>
      </c>
      <c r="F62" s="5" t="s">
        <v>4</v>
      </c>
      <c r="G62" s="5" t="s">
        <v>12</v>
      </c>
    </row>
    <row r="63" spans="2:7" x14ac:dyDescent="0.3">
      <c r="B63" s="7" t="s">
        <v>42</v>
      </c>
      <c r="C63" s="12">
        <v>10000</v>
      </c>
      <c r="D63" s="16">
        <v>10000</v>
      </c>
      <c r="E63" s="12">
        <v>10000</v>
      </c>
      <c r="F63" s="16">
        <v>10000</v>
      </c>
      <c r="G63" s="12">
        <v>10000</v>
      </c>
    </row>
    <row r="64" spans="2:7" x14ac:dyDescent="0.3">
      <c r="B64" s="7" t="s">
        <v>59</v>
      </c>
      <c r="C64" s="12">
        <v>10000</v>
      </c>
      <c r="D64" s="16">
        <v>10000</v>
      </c>
      <c r="E64" s="12">
        <v>10000</v>
      </c>
      <c r="F64" s="16">
        <v>10000</v>
      </c>
      <c r="G64" s="12">
        <v>10000</v>
      </c>
    </row>
    <row r="65" spans="2:7" x14ac:dyDescent="0.3">
      <c r="B65" s="7" t="s">
        <v>60</v>
      </c>
      <c r="C65" s="12">
        <v>10000</v>
      </c>
      <c r="D65" s="16">
        <v>10000</v>
      </c>
      <c r="E65" s="12">
        <v>10000</v>
      </c>
      <c r="F65" s="16">
        <v>10000</v>
      </c>
      <c r="G65" s="12">
        <v>10000</v>
      </c>
    </row>
    <row r="66" spans="2:7" x14ac:dyDescent="0.3">
      <c r="B66" s="7" t="s">
        <v>61</v>
      </c>
      <c r="C66" s="12">
        <v>10000</v>
      </c>
      <c r="D66" s="16">
        <v>10000</v>
      </c>
      <c r="E66" s="12">
        <v>10000</v>
      </c>
      <c r="F66" s="16">
        <v>10000</v>
      </c>
      <c r="G66" s="12">
        <v>10000</v>
      </c>
    </row>
    <row r="67" spans="2:7" x14ac:dyDescent="0.3">
      <c r="B67" s="10" t="s">
        <v>26</v>
      </c>
      <c r="C67" s="17">
        <v>10000</v>
      </c>
      <c r="D67" s="17">
        <v>10000</v>
      </c>
      <c r="E67" s="17">
        <v>10000</v>
      </c>
      <c r="F67" s="17">
        <v>10000</v>
      </c>
      <c r="G67" s="17">
        <v>10000</v>
      </c>
    </row>
    <row r="69" spans="2:7" x14ac:dyDescent="0.3">
      <c r="B69" s="9" t="s">
        <v>62</v>
      </c>
      <c r="C69" s="5" t="s">
        <v>9</v>
      </c>
      <c r="D69" s="5" t="s">
        <v>10</v>
      </c>
      <c r="E69" s="5" t="s">
        <v>11</v>
      </c>
      <c r="F69" s="5" t="s">
        <v>4</v>
      </c>
      <c r="G69" s="5" t="s">
        <v>12</v>
      </c>
    </row>
    <row r="70" spans="2:7" x14ac:dyDescent="0.3">
      <c r="B70" s="7" t="s">
        <v>63</v>
      </c>
      <c r="C70" s="12">
        <v>10000</v>
      </c>
      <c r="D70" s="16">
        <v>10000</v>
      </c>
      <c r="E70" s="12">
        <v>10000</v>
      </c>
      <c r="F70" s="16">
        <v>10000</v>
      </c>
      <c r="G70" s="12">
        <v>10000</v>
      </c>
    </row>
    <row r="71" spans="2:7" x14ac:dyDescent="0.3">
      <c r="B71" s="7" t="s">
        <v>64</v>
      </c>
      <c r="C71" s="12">
        <v>10000</v>
      </c>
      <c r="D71" s="16">
        <v>10000</v>
      </c>
      <c r="E71" s="12">
        <v>10000</v>
      </c>
      <c r="F71" s="16">
        <v>10000</v>
      </c>
      <c r="G71" s="12">
        <v>10000</v>
      </c>
    </row>
    <row r="72" spans="2:7" x14ac:dyDescent="0.3">
      <c r="B72" s="7" t="s">
        <v>65</v>
      </c>
      <c r="C72" s="12">
        <v>10000</v>
      </c>
      <c r="D72" s="16">
        <v>10000</v>
      </c>
      <c r="E72" s="12">
        <v>10000</v>
      </c>
      <c r="F72" s="16">
        <v>10000</v>
      </c>
      <c r="G72" s="12">
        <v>10000</v>
      </c>
    </row>
    <row r="73" spans="2:7" x14ac:dyDescent="0.3">
      <c r="B73" s="7" t="s">
        <v>66</v>
      </c>
      <c r="C73" s="12">
        <v>10000</v>
      </c>
      <c r="D73" s="16">
        <v>10000</v>
      </c>
      <c r="E73" s="12">
        <v>10000</v>
      </c>
      <c r="F73" s="16">
        <v>10000</v>
      </c>
      <c r="G73" s="12">
        <v>10000</v>
      </c>
    </row>
    <row r="74" spans="2:7" x14ac:dyDescent="0.3">
      <c r="B74" s="8" t="s">
        <v>26</v>
      </c>
      <c r="C74" s="17">
        <v>10000</v>
      </c>
      <c r="D74" s="17">
        <v>10000</v>
      </c>
      <c r="E74" s="17">
        <v>10000</v>
      </c>
      <c r="F74" s="17">
        <v>10000</v>
      </c>
      <c r="G74" s="17">
        <v>10000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Muhammad Khalid Farooq</cp:lastModifiedBy>
  <cp:lastPrinted>2023-05-06T10:58:35Z</cp:lastPrinted>
  <dcterms:created xsi:type="dcterms:W3CDTF">2023-01-03T11:56:28Z</dcterms:created>
  <dcterms:modified xsi:type="dcterms:W3CDTF">2023-05-06T10:59:03Z</dcterms:modified>
</cp:coreProperties>
</file>